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mc:AlternateContent xmlns:mc="http://schemas.openxmlformats.org/markup-compatibility/2006">
    <mc:Choice Requires="x15">
      <x15ac:absPath xmlns:x15ac="http://schemas.microsoft.com/office/spreadsheetml/2010/11/ac" url="\\ntfile002\o drive\0953\0953A\Customers\Virginia\FROISROI\Requirements(20, 22)\Release 3.1\VWC R3.1 v1.6 (Next Dev)\"/>
    </mc:Choice>
  </mc:AlternateContent>
  <xr:revisionPtr revIDLastSave="0" documentId="13_ncr:1_{FC64A9E7-D5D0-4708-A562-1A556556396C}" xr6:coauthVersionLast="47" xr6:coauthVersionMax="47" xr10:uidLastSave="{00000000-0000-0000-0000-000000000000}"/>
  <bookViews>
    <workbookView xWindow="57480" yWindow="-2370" windowWidth="29040" windowHeight="15720" tabRatio="813" activeTab="2" xr2:uid="{00000000-000D-0000-FFFF-FFFF00000000}"/>
  </bookViews>
  <sheets>
    <sheet name="Instructions" sheetId="1" r:id="rId1"/>
    <sheet name="IAIABC Change Log" sheetId="8" r:id="rId2"/>
    <sheet name="VWC Change Log" sheetId="16" r:id="rId3"/>
    <sheet name="Legacy Claim Definition" sheetId="29" r:id="rId4"/>
    <sheet name="DN Error Message" sheetId="21" r:id="rId5"/>
    <sheet name="Valid Value Table" sheetId="3" r:id="rId6"/>
    <sheet name="Valid Value Detail Page 1" sheetId="14" r:id="rId7"/>
    <sheet name="Valid Value Detail Page 2" sheetId="15" r:id="rId8"/>
    <sheet name="Match Data Table" sheetId="28" r:id="rId9"/>
    <sheet name="Population Restrictions" sheetId="25" r:id="rId10"/>
    <sheet name="Sequencing" sheetId="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ZZ1" localSheetId="4">'[1]DN-Error Message'!#REF!</definedName>
    <definedName name="______ZZ1" localSheetId="8">'[1]DN-Error Message'!#REF!</definedName>
    <definedName name="______ZZ1" localSheetId="6">'[1]DN-Error Message'!#REF!</definedName>
    <definedName name="______ZZ1" localSheetId="7">'[1]DN-Error Message'!#REF!</definedName>
    <definedName name="______ZZ1">'[1]DN-Error Message'!#REF!</definedName>
    <definedName name="_____ZZ1" localSheetId="6">'[2]DN-Error Message'!#REF!</definedName>
    <definedName name="_____ZZ1" localSheetId="7">'[2]DN-Error Message'!#REF!</definedName>
    <definedName name="_____ZZ1">'[2]DN-Error Message'!#REF!</definedName>
    <definedName name="____ZZ1" localSheetId="6">'[3]DN-Error Message'!#REF!</definedName>
    <definedName name="____ZZ1" localSheetId="7">'[3]DN-Error Message'!#REF!</definedName>
    <definedName name="____ZZ1">'[3]DN-Error Message'!#REF!</definedName>
    <definedName name="___ZZ1" localSheetId="3">#REF!</definedName>
    <definedName name="___ZZ1" localSheetId="6">#REF!</definedName>
    <definedName name="___ZZ1" localSheetId="7">#REF!</definedName>
    <definedName name="___ZZ1" localSheetId="2">#REF!</definedName>
    <definedName name="___ZZ1">#REF!</definedName>
    <definedName name="__ZZ1" localSheetId="3">'[4]DN-Error Message'!#REF!</definedName>
    <definedName name="__ZZ1" localSheetId="6">'[2]DN-Error Message'!#REF!</definedName>
    <definedName name="__ZZ1" localSheetId="7">'[2]DN-Error Message'!#REF!</definedName>
    <definedName name="__ZZ1" localSheetId="2">'[5]DN-Error Message'!#REF!</definedName>
    <definedName name="__ZZ1">'[2]DN-Error Message'!#REF!</definedName>
    <definedName name="_xlnm._FilterDatabase" localSheetId="4" hidden="1">'DN Error Message'!$A$2:$BM$266</definedName>
    <definedName name="_xlnm._FilterDatabase" localSheetId="1" hidden="1">'IAIABC Change Log'!$A$1:$H$147</definedName>
    <definedName name="_xlnm._FilterDatabase" localSheetId="9" hidden="1">'Population Restrictions'!$A$1:$I$255</definedName>
    <definedName name="_xlnm._FilterDatabase" localSheetId="10" hidden="1">Sequencing!$B$1:$G$61</definedName>
    <definedName name="_xlnm._FilterDatabase" localSheetId="5" hidden="1">'Valid Value Table'!$B$2:$AR$59</definedName>
    <definedName name="_xlnm._FilterDatabase" localSheetId="2" hidden="1">'VWC Change Log'!$A$1:$P$100</definedName>
    <definedName name="_Regression_Int" localSheetId="4" hidden="1">1</definedName>
    <definedName name="_ZZ1" localSheetId="4">'DN Error Message'!#REF!</definedName>
    <definedName name="_ZZ1" localSheetId="1">'[6]DN-Error Message'!#REF!</definedName>
    <definedName name="_ZZ1" localSheetId="3">'[7]DN-Error Message'!#REF!</definedName>
    <definedName name="_ZZ1" localSheetId="6">'[8]DN-Error Message'!#REF!</definedName>
    <definedName name="_ZZ1" localSheetId="7">'[8]DN-Error Message'!#REF!</definedName>
    <definedName name="_ZZ1" localSheetId="2">'[9]DN-Error Message'!#REF!</definedName>
    <definedName name="_ZZ1">#REF!</definedName>
    <definedName name="Carriers">[10]Carriers!$A$1:$B$170</definedName>
    <definedName name="_xlnm.Print_Area" localSheetId="4">'DN Error Message'!$A$1:$BM$266</definedName>
    <definedName name="_xlnm.Print_Area" localSheetId="1">'IAIABC Change Log'!$A$1:$H$159</definedName>
    <definedName name="_xlnm.Print_Area" localSheetId="8">'Match Data Table'!$A$1:$G$48</definedName>
    <definedName name="_xlnm.Print_Area" localSheetId="9">'Population Restrictions'!$A$1:$I$255</definedName>
    <definedName name="_xlnm.Print_Area" localSheetId="10">Sequencing!$A$1:$G$68</definedName>
    <definedName name="_xlnm.Print_Area" localSheetId="6">'Valid Value Detail Page 1'!$A$1:$N$120</definedName>
    <definedName name="_xlnm.Print_Area" localSheetId="7">'Valid Value Detail Page 2'!$A$1:$L$103</definedName>
    <definedName name="_xlnm.Print_Area" localSheetId="5">'Valid Value Table'!$A$1:$AR$58</definedName>
    <definedName name="_xlnm.Print_Area" localSheetId="2">'VWC Change Log'!$A$1:$P$85</definedName>
    <definedName name="Print_Area_MI" localSheetId="4">'DN Error Message'!#REF!</definedName>
    <definedName name="Print_Area_MI" localSheetId="1">'[6]DN-Error Message'!#REF!</definedName>
    <definedName name="Print_Area_MI" localSheetId="3">'[7]DN-Error Message'!#REF!</definedName>
    <definedName name="Print_Area_MI" localSheetId="6">'[8]DN-Error Message'!#REF!</definedName>
    <definedName name="Print_Area_MI" localSheetId="7">'[8]DN-Error Message'!#REF!</definedName>
    <definedName name="Print_Area_MI" localSheetId="2">'[9]DN-Error Message'!#REF!</definedName>
    <definedName name="Print_Area_MI">#REF!</definedName>
    <definedName name="_xlnm.Print_Titles" localSheetId="4">'DN Error Message'!$B:$C,'DN Error Message'!$2:$2</definedName>
    <definedName name="_xlnm.Print_Titles" localSheetId="1">'IAIABC Change Log'!$1:$1</definedName>
    <definedName name="_xlnm.Print_Titles" localSheetId="9">'Population Restrictions'!$1:$1</definedName>
    <definedName name="_xlnm.Print_Titles" localSheetId="10">Sequencing!$2:$2</definedName>
    <definedName name="_xlnm.Print_Titles" localSheetId="5">'Valid Value Table'!$2:$2</definedName>
    <definedName name="Print_Titles_MI" localSheetId="4">'DN Error Message'!#REF!,'DN Error Message'!#REF!</definedName>
    <definedName name="Print_Titles_MI" localSheetId="1">'[6]DN-Error Message'!#REF!,'[6]DN-Error Message'!$B:$B</definedName>
    <definedName name="Print_Titles_MI" localSheetId="3">'[7]DN-Error Message'!#REF!,'[7]DN-Error Message'!$B$1:$B$65536</definedName>
    <definedName name="Print_Titles_MI" localSheetId="6">'[8]DN-Error Message'!#REF!,'[8]DN-Error Message'!$B:$B</definedName>
    <definedName name="Print_Titles_MI" localSheetId="7">'[8]DN-Error Message'!#REF!,'[8]DN-Error Message'!$B:$B</definedName>
    <definedName name="Print_Titles_MI" localSheetId="2">'[9]DN-Error Message'!#REF!,'[9]DN-Error Message'!$B$1:$B$65536</definedName>
    <definedName name="Print_Titles_MI">#REF!,#REF!</definedName>
    <definedName name="test" localSheetId="3">#REF!</definedName>
    <definedName name="test" localSheetId="6">#REF!</definedName>
    <definedName name="test" localSheetId="7">#REF!</definedName>
    <definedName name="test" localSheetId="2">#REF!</definedName>
    <definedName name="test">#REF!</definedName>
    <definedName name="Z_274FFAD5_6615_4673_BEE3_4D69EB8E7753_.wvu.FilterData" localSheetId="10" hidden="1">Sequencing!$B$1:$G$61</definedName>
    <definedName name="Z_4CAA9782_170B_4931_873C_B0289C97DE87_.wvu.Cols" localSheetId="5" hidden="1">'Valid Value Table'!$A:$A</definedName>
    <definedName name="Z_4CAA9782_170B_4931_873C_B0289C97DE87_.wvu.FilterData" localSheetId="10" hidden="1">Sequencing!$B$1:$G$61</definedName>
    <definedName name="Z_4CAA9782_170B_4931_873C_B0289C97DE87_.wvu.PrintArea" localSheetId="4" hidden="1">'DN Error Message'!$I$1:$BF$222</definedName>
    <definedName name="Z_4CAA9782_170B_4931_873C_B0289C97DE87_.wvu.PrintArea" localSheetId="8" hidden="1">'Match Data Table'!$A$1:$E$30</definedName>
    <definedName name="Z_4CAA9782_170B_4931_873C_B0289C97DE87_.wvu.PrintArea" localSheetId="9" hidden="1">'Population Restrictions'!#REF!</definedName>
    <definedName name="Z_4CAA9782_170B_4931_873C_B0289C97DE87_.wvu.PrintArea" localSheetId="10" hidden="1">Sequencing!$A$1:$E$66</definedName>
    <definedName name="Z_4CAA9782_170B_4931_873C_B0289C97DE87_.wvu.PrintTitles" localSheetId="4" hidden="1">'DN Error Message'!#REF!,'DN Error Message'!$1:$2</definedName>
    <definedName name="Z_4CAA9782_170B_4931_873C_B0289C97DE87_.wvu.PrintTitles" localSheetId="9" hidden="1">'Population Restrictions'!#REF!</definedName>
    <definedName name="Z_4CAA9782_170B_4931_873C_B0289C97DE87_.wvu.PrintTitles" localSheetId="10" hidden="1">Sequencing!$2:$2</definedName>
    <definedName name="Z_8BF9601C_452D_427D_81E9_547455D1A08F_.wvu.Cols" localSheetId="5" hidden="1">'Valid Value Table'!$A:$A</definedName>
    <definedName name="Z_8BF9601C_452D_427D_81E9_547455D1A08F_.wvu.FilterData" localSheetId="4" hidden="1">'DN Error Message'!$I$1:$BF$222</definedName>
    <definedName name="Z_8BF9601C_452D_427D_81E9_547455D1A08F_.wvu.FilterData" localSheetId="10" hidden="1">Sequencing!$B$1:$G$61</definedName>
    <definedName name="Z_8BF9601C_452D_427D_81E9_547455D1A08F_.wvu.PrintArea" localSheetId="4" hidden="1">'DN Error Message'!$I$1:$BF$222</definedName>
    <definedName name="Z_8BF9601C_452D_427D_81E9_547455D1A08F_.wvu.PrintArea" localSheetId="8" hidden="1">'Match Data Table'!$A$1:$E$30</definedName>
    <definedName name="Z_8BF9601C_452D_427D_81E9_547455D1A08F_.wvu.PrintArea" localSheetId="9" hidden="1">'Population Restrictions'!#REF!</definedName>
    <definedName name="Z_8BF9601C_452D_427D_81E9_547455D1A08F_.wvu.PrintArea" localSheetId="10" hidden="1">Sequencing!$A$1:$E$66</definedName>
    <definedName name="Z_8BF9601C_452D_427D_81E9_547455D1A08F_.wvu.PrintTitles" localSheetId="4" hidden="1">'DN Error Message'!#REF!,'DN Error Message'!$1:$2</definedName>
    <definedName name="Z_8BF9601C_452D_427D_81E9_547455D1A08F_.wvu.PrintTitles" localSheetId="9" hidden="1">'Population Restrictions'!#REF!</definedName>
    <definedName name="Z_8BF9601C_452D_427D_81E9_547455D1A08F_.wvu.PrintTitles" localSheetId="10" hidden="1">Sequencing!$2:$2</definedName>
    <definedName name="Z_C69EE206_2EED_487E_AF9F_6D54EA8F8520_.wvu.Cols" localSheetId="5" hidden="1">'Valid Value Table'!$A:$A</definedName>
    <definedName name="Z_C69EE206_2EED_487E_AF9F_6D54EA8F8520_.wvu.FilterData" localSheetId="4" hidden="1">'DN Error Message'!$I$1:$BF$222</definedName>
    <definedName name="Z_C69EE206_2EED_487E_AF9F_6D54EA8F8520_.wvu.FilterData" localSheetId="10" hidden="1">Sequencing!$B$1:$G$61</definedName>
    <definedName name="Z_C69EE206_2EED_487E_AF9F_6D54EA8F8520_.wvu.PrintArea" localSheetId="4" hidden="1">'DN Error Message'!$I$1:$BF$222</definedName>
    <definedName name="Z_C69EE206_2EED_487E_AF9F_6D54EA8F8520_.wvu.PrintArea" localSheetId="8" hidden="1">'Match Data Table'!$A$1:$E$30</definedName>
    <definedName name="Z_C69EE206_2EED_487E_AF9F_6D54EA8F8520_.wvu.PrintArea" localSheetId="9" hidden="1">'Population Restrictions'!#REF!</definedName>
    <definedName name="Z_C69EE206_2EED_487E_AF9F_6D54EA8F8520_.wvu.PrintArea" localSheetId="10" hidden="1">Sequencing!$A$1:$E$66</definedName>
    <definedName name="Z_C69EE206_2EED_487E_AF9F_6D54EA8F8520_.wvu.PrintTitles" localSheetId="4" hidden="1">'DN Error Message'!#REF!,'DN Error Message'!$1:$2</definedName>
    <definedName name="Z_C69EE206_2EED_487E_AF9F_6D54EA8F8520_.wvu.PrintTitles" localSheetId="9" hidden="1">'Population Restrictions'!#REF!</definedName>
    <definedName name="Z_C69EE206_2EED_487E_AF9F_6D54EA8F8520_.wvu.PrintTitles" localSheetId="10" hidden="1">Sequencing!$2:$2</definedName>
    <definedName name="Z_D870FF4E_5927_405F_861B_6B82AEF92CAD_.wvu.Cols" localSheetId="5" hidden="1">'Valid Value Table'!$A:$A</definedName>
    <definedName name="Z_D870FF4E_5927_405F_861B_6B82AEF92CAD_.wvu.FilterData" localSheetId="4" hidden="1">'DN Error Message'!$I$1:$BF$222</definedName>
    <definedName name="Z_D870FF4E_5927_405F_861B_6B82AEF92CAD_.wvu.FilterData" localSheetId="10" hidden="1">Sequencing!$B$1:$G$61</definedName>
    <definedName name="Z_D870FF4E_5927_405F_861B_6B82AEF92CAD_.wvu.PrintArea" localSheetId="4" hidden="1">'DN Error Message'!$I$1:$BF$222</definedName>
    <definedName name="Z_D870FF4E_5927_405F_861B_6B82AEF92CAD_.wvu.PrintArea" localSheetId="8" hidden="1">'Match Data Table'!$A$1:$E$30</definedName>
    <definedName name="Z_D870FF4E_5927_405F_861B_6B82AEF92CAD_.wvu.PrintArea" localSheetId="9" hidden="1">'Population Restrictions'!#REF!</definedName>
    <definedName name="Z_D870FF4E_5927_405F_861B_6B82AEF92CAD_.wvu.PrintArea" localSheetId="10" hidden="1">Sequencing!$A$1:$E$66</definedName>
    <definedName name="Z_D870FF4E_5927_405F_861B_6B82AEF92CAD_.wvu.PrintTitles" localSheetId="4" hidden="1">'DN Error Message'!#REF!,'DN Error Message'!$1:$2</definedName>
    <definedName name="Z_D870FF4E_5927_405F_861B_6B82AEF92CAD_.wvu.PrintTitles" localSheetId="9" hidden="1">'Population Restrictions'!#REF!</definedName>
    <definedName name="Z_D870FF4E_5927_405F_861B_6B82AEF92CAD_.wvu.PrintTitles" localSheetId="10" hidden="1">Sequencing!$2:$2</definedName>
  </definedNames>
  <calcPr calcId="191029"/>
  <customWorkbookViews>
    <customWorkbookView name="Lori Raby - Personal View" guid="{D870FF4E-5927-405F-861B-6B82AEF92CAD}" mergeInterval="0" personalView="1" maximized="1" windowWidth="1020" windowHeight="579" activeSheetId="2"/>
    <customWorkbookView name="NE WCC - Personal View" guid="{8BF9601C-452D-427D-81E9-547455D1A08F}" mergeInterval="0" personalView="1" maximized="1" windowWidth="1020" windowHeight="605" activeSheetId="6"/>
    <customWorkbookView name="Kathleen Rademacher - Personal View" guid="{4CAA9782-170B-4931-873C-B0289C97DE87}" mergeInterval="0" personalView="1" maximized="1" windowWidth="1020" windowHeight="606" activeSheetId="2"/>
    <customWorkbookView name="SOM - Personal View" guid="{C69EE206-2EED-487E-AF9F-6D54EA8F8520}" mergeInterval="0" personalView="1" maximized="1" windowWidth="796" windowHeight="38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<sst xmlns="http://schemas.openxmlformats.org/spreadsheetml/2006/main" count="7948" uniqueCount="3268">
  <si>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</si>
  <si>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</si>
  <si>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</si>
  <si>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r>
      <t xml:space="preserve">Suggested Error Text (DN0291)
</t>
    </r>
    <r>
      <rPr>
        <sz val="10"/>
        <rFont val="Arial"/>
        <family val="2"/>
      </rPr>
      <t>limited to 50 bytes</t>
    </r>
  </si>
  <si>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</si>
  <si>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</si>
  <si>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</si>
  <si>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</si>
  <si>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</si>
  <si>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</si>
  <si>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</si>
  <si>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</si>
  <si>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</si>
  <si>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</si>
  <si>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</si>
  <si>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</si>
  <si>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Event 1x (FROI) not previously accepted</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</si>
  <si>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</si>
  <si>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</si>
  <si>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</si>
  <si>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</si>
  <si>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</si>
  <si>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</si>
  <si>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</si>
  <si>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</si>
  <si>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</si>
  <si>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</si>
  <si>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</si>
  <si>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</si>
  <si>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</si>
  <si>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</si>
  <si>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</si>
  <si>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</si>
  <si>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</si>
  <si>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</si>
  <si>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</si>
  <si>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</si>
  <si>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</si>
  <si>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</si>
  <si>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</si>
  <si>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</si>
  <si>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</si>
  <si>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</si>
  <si>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</si>
  <si>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</si>
  <si>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</si>
  <si>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</si>
  <si>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</si>
  <si>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</si>
  <si>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</si>
  <si>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</si>
  <si>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</si>
  <si>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</si>
  <si>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</si>
  <si>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</si>
  <si>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</si>
  <si>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</si>
  <si>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</si>
  <si>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</si>
  <si>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</si>
  <si>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</si>
  <si>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</si>
  <si>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</si>
  <si>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</si>
  <si>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</si>
  <si>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</si>
  <si>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</si>
  <si>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</si>
  <si>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</si>
  <si>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</si>
  <si>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</si>
  <si>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</si>
  <si>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</si>
  <si>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</si>
  <si>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</si>
  <si>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</si>
  <si>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</si>
  <si>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</si>
  <si>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</si>
  <si>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</si>
  <si>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</si>
  <si>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</si>
  <si>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</si>
  <si>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</si>
  <si>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</si>
  <si>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</si>
  <si>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</si>
  <si>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</si>
  <si>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</si>
  <si>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</si>
  <si>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</si>
  <si>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</si>
  <si>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</si>
  <si>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</si>
  <si>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</si>
  <si>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</si>
  <si>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</si>
  <si>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</si>
  <si>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</si>
  <si>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</si>
  <si>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</si>
  <si>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</si>
  <si>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</si>
  <si>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</si>
  <si>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</si>
  <si>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</si>
  <si>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</si>
  <si>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</si>
  <si>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</si>
  <si>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</si>
  <si>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</si>
  <si>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</si>
  <si>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</si>
  <si>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</si>
  <si>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</si>
  <si>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</si>
  <si>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</si>
  <si>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</si>
  <si>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</si>
  <si>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</si>
  <si>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</si>
  <si>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</si>
  <si>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</si>
  <si>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</si>
  <si>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</si>
  <si>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</si>
  <si>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</si>
  <si>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</si>
  <si>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</si>
  <si>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</si>
  <si>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</si>
  <si>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</si>
  <si>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</si>
  <si>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</si>
  <si>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</si>
  <si>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</si>
  <si>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</si>
  <si>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</si>
  <si>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</si>
  <si>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</si>
  <si>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</si>
  <si>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</si>
  <si>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</si>
  <si>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</si>
  <si>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</si>
  <si>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</si>
  <si>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</si>
  <si>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</si>
  <si>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</si>
  <si>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</si>
  <si>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</si>
  <si>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</si>
  <si>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</si>
  <si>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</si>
  <si>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</si>
  <si>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</si>
  <si>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</si>
  <si>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</si>
  <si>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</si>
  <si>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</si>
  <si>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</si>
  <si>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</si>
  <si>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</si>
  <si>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</si>
  <si>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</si>
  <si>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</si>
  <si>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</si>
  <si>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</si>
  <si>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</si>
  <si>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</si>
  <si>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</si>
  <si>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</si>
  <si>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</si>
  <si>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</si>
  <si>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</si>
  <si>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</si>
  <si>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</si>
  <si>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</si>
  <si>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</si>
  <si>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</si>
  <si>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</si>
  <si>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</si>
  <si>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</si>
  <si>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</si>
  <si>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</si>
  <si>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</si>
  <si>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</si>
  <si>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</si>
  <si>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</si>
  <si>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</si>
  <si>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</si>
  <si>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</si>
  <si>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</si>
  <si>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</si>
  <si>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</si>
  <si>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</si>
  <si>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</si>
  <si>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</si>
  <si>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</si>
  <si>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</si>
  <si>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</si>
  <si>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</si>
  <si>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</si>
  <si>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</si>
  <si>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</si>
  <si>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</si>
  <si>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</si>
  <si>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</si>
  <si>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</si>
  <si>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</si>
  <si>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</si>
  <si>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</si>
  <si>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</si>
  <si>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</si>
  <si>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</si>
  <si>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</si>
  <si>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</si>
  <si>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</si>
  <si>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</si>
  <si>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</si>
  <si>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</si>
  <si>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</si>
  <si>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</si>
  <si>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</si>
  <si>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</si>
  <si>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</si>
  <si>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</si>
  <si>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</si>
  <si>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</si>
  <si>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</si>
  <si>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</si>
  <si>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</si>
  <si>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</si>
  <si>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</si>
  <si>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</si>
  <si>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</si>
  <si>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</si>
  <si>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</si>
  <si>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</si>
  <si>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</si>
  <si>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</si>
  <si>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</si>
  <si>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</si>
  <si>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</si>
  <si>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</si>
  <si>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</si>
  <si>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</si>
  <si>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</si>
  <si>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</si>
  <si>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</si>
  <si>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</si>
  <si>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</si>
  <si>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</si>
  <si>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</si>
  <si>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</si>
  <si>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</si>
  <si>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</si>
  <si>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</si>
  <si>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</si>
  <si>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</si>
  <si>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</si>
  <si>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</si>
  <si>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</si>
  <si>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</si>
  <si>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</si>
  <si>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</si>
  <si>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</si>
  <si>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</si>
  <si>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</si>
  <si>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</si>
  <si>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</si>
  <si>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</si>
  <si>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</si>
  <si>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</si>
  <si>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</si>
  <si>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</si>
  <si>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</si>
  <si>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</si>
  <si>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</si>
  <si>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</si>
  <si>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</si>
  <si>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</si>
  <si>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</si>
  <si>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</si>
  <si>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</si>
  <si>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</si>
  <si>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</si>
  <si>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</si>
  <si>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</si>
  <si>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</si>
  <si>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</si>
  <si>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</si>
  <si>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</si>
  <si>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</si>
  <si>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</si>
  <si>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</si>
  <si>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</si>
  <si>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</si>
  <si>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</si>
  <si>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</si>
  <si>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</si>
  <si>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</si>
  <si>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</si>
  <si>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</si>
  <si>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</si>
  <si>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</si>
  <si>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</si>
  <si>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</si>
  <si>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</si>
  <si>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</si>
  <si>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</si>
  <si>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</si>
  <si>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</si>
  <si>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</si>
  <si>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</si>
  <si>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</si>
  <si>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</si>
  <si>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</si>
  <si>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</si>
  <si>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</si>
  <si>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</si>
  <si>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</si>
  <si>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</si>
  <si>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</si>
  <si>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</si>
  <si>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</si>
  <si>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</si>
  <si>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</si>
  <si>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</si>
  <si>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</si>
  <si>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</si>
  <si>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</si>
  <si>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</si>
  <si>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</si>
  <si>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</si>
  <si>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</si>
  <si>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</si>
  <si>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</si>
  <si>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</si>
  <si>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</si>
  <si>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</si>
  <si>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</si>
  <si>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</si>
  <si>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</si>
  <si>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</si>
  <si>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</si>
  <si>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</si>
  <si>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</si>
  <si>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</si>
  <si>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</si>
  <si>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</si>
  <si>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</si>
  <si>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</si>
  <si>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</si>
  <si>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</si>
  <si>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</si>
  <si>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</si>
  <si>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</si>
  <si>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</si>
  <si>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</si>
  <si>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</si>
  <si>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</si>
  <si>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</si>
  <si>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</si>
  <si>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</si>
  <si>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</si>
  <si>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</si>
  <si>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</si>
  <si>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</si>
  <si>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</si>
  <si>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</si>
  <si>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</si>
  <si>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</si>
  <si>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</si>
  <si>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</si>
  <si>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</si>
  <si>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</si>
  <si>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</si>
  <si>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</si>
  <si>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</si>
  <si>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</si>
  <si>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</si>
  <si>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</si>
  <si>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</si>
  <si>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</si>
  <si>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</si>
  <si>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</si>
  <si>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</si>
  <si>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</si>
  <si>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</si>
  <si>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</si>
  <si>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</si>
  <si>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</si>
  <si>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</si>
  <si>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</si>
  <si>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</si>
  <si>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</si>
  <si>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</si>
  <si>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</si>
  <si>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</si>
  <si>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</si>
  <si>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</si>
  <si>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</si>
  <si>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</si>
  <si>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</si>
  <si>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</si>
  <si>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</si>
  <si>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</si>
  <si>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</si>
  <si>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</si>
  <si>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</si>
  <si>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</si>
  <si>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</si>
  <si>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</si>
  <si>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</si>
  <si>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</si>
  <si>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</si>
  <si>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</si>
  <si>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</si>
  <si>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</si>
  <si>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</si>
  <si>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</si>
  <si>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</si>
  <si>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</si>
  <si>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</si>
  <si>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</si>
  <si>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</si>
  <si>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</si>
  <si>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</si>
  <si>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</si>
  <si>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</si>
  <si>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</si>
  <si>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</si>
  <si>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</si>
  <si>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</si>
  <si>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</si>
  <si>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</si>
  <si>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</si>
  <si>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</si>
  <si>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</si>
  <si>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</si>
  <si>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</si>
  <si>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</si>
  <si>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</si>
  <si>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</si>
  <si>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0226</t>
  </si>
  <si>
    <t>0249</t>
  </si>
  <si>
    <t>0270</t>
  </si>
  <si>
    <t>0290</t>
  </si>
  <si>
    <t>0293</t>
  </si>
  <si>
    <t>AD</t>
  </si>
  <si>
    <t>AS</t>
  </si>
  <si>
    <t>AW</t>
  </si>
  <si>
    <t>SF</t>
  </si>
  <si>
    <t>SP</t>
  </si>
  <si>
    <t>0294</t>
  </si>
  <si>
    <t xml:space="preserve">F </t>
  </si>
  <si>
    <t>MTC NAME</t>
  </si>
  <si>
    <t>Element Error Number (DN0116)</t>
  </si>
  <si>
    <t>MINIMUM SEQUENCING REQUIREMENTS</t>
  </si>
  <si>
    <t>Original</t>
  </si>
  <si>
    <t>04 - FROI</t>
  </si>
  <si>
    <t>Full Denial FROI</t>
  </si>
  <si>
    <t>Acquired/Unallocated</t>
  </si>
  <si>
    <t>Initial Payment</t>
  </si>
  <si>
    <t>Employer Paid</t>
  </si>
  <si>
    <t>Acquired/Payment</t>
  </si>
  <si>
    <t>04 - SROI</t>
  </si>
  <si>
    <t>Full Denial SROI</t>
  </si>
  <si>
    <t>Volunteer</t>
  </si>
  <si>
    <t>Partial Denial</t>
  </si>
  <si>
    <t>063</t>
  </si>
  <si>
    <t>Add Concurrent Benefit Type</t>
  </si>
  <si>
    <t>Change in Benefit Amount</t>
  </si>
  <si>
    <t>Change in Benefit Type</t>
  </si>
  <si>
    <t>Concurrent benefits only</t>
  </si>
  <si>
    <t>Reinstatement of Benefits</t>
  </si>
  <si>
    <t>Employer Reinstatement</t>
  </si>
  <si>
    <t>Quarterly  (Periodic Report)</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</si>
  <si>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</si>
  <si>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</si>
  <si>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</si>
  <si>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</si>
  <si>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</si>
  <si>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</si>
  <si>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</si>
  <si>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</si>
  <si>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</si>
  <si>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</si>
  <si>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</si>
  <si>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</si>
  <si>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</si>
  <si>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</si>
  <si>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</si>
  <si>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</si>
  <si>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</si>
  <si>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</si>
  <si>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</si>
  <si>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</si>
  <si>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</si>
  <si>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</si>
  <si>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</si>
  <si>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</si>
  <si>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t>1d. Acquired Claim</t>
  </si>
  <si>
    <t>5b. Reinstated Weekly Benefits</t>
  </si>
  <si>
    <t>GROUPING</t>
  </si>
  <si>
    <t>New</t>
  </si>
  <si>
    <t>Existing</t>
  </si>
  <si>
    <t>Claim</t>
  </si>
  <si>
    <t>0004</t>
  </si>
  <si>
    <t>0005</t>
  </si>
  <si>
    <t>0015</t>
  </si>
  <si>
    <t>Claim Administrator Claim Number</t>
  </si>
  <si>
    <t>Claimant</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</si>
  <si>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</si>
  <si>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</si>
  <si>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</si>
  <si>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</si>
  <si>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</si>
  <si>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</si>
  <si>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</si>
  <si>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</si>
  <si>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</si>
  <si>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</si>
  <si>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</si>
  <si>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</si>
  <si>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</si>
  <si>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</si>
  <si>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</si>
  <si>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</si>
  <si>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</si>
  <si>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</si>
  <si>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</si>
  <si>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</si>
  <si>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</si>
  <si>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</si>
  <si>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</si>
  <si>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</si>
  <si>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</si>
  <si>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</si>
  <si>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</si>
  <si>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</si>
  <si>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</si>
  <si>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</si>
  <si>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</si>
  <si>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</si>
  <si>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</si>
  <si>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 xml:space="preserve">No previous FROI from prior Clm Admin accepted </t>
  </si>
  <si>
    <t>Event 1d (FROI) not previously accepted</t>
  </si>
  <si>
    <t>Event 3a (SROI) not previously accepted</t>
  </si>
  <si>
    <t>An  AU or AQ must have been accepted</t>
  </si>
  <si>
    <t>Event 1 (FROI) not previously accepted</t>
  </si>
  <si>
    <t>Event 2b and 4 (SROI) not previously accepted</t>
  </si>
  <si>
    <t>Event 2c or d and 4 (SROI) not previously accepted</t>
  </si>
  <si>
    <r>
      <t xml:space="preserve">Payment Report </t>
    </r>
    <r>
      <rPr>
        <b/>
        <sz val="10"/>
        <color indexed="8"/>
        <rFont val="Arial"/>
        <family val="2"/>
      </rPr>
      <t>(lump sum payments)</t>
    </r>
  </si>
  <si>
    <t>Event 1x FROI) not previously accepted</t>
  </si>
  <si>
    <t>Event 1 FROI) not previously accepted</t>
  </si>
  <si>
    <t>Event x (SROI) not previously accepted</t>
  </si>
  <si>
    <t>A SROI Px or UR must have been accepted</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</si>
  <si>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</si>
  <si>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</si>
  <si>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</si>
  <si>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</si>
  <si>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</si>
  <si>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</si>
  <si>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</si>
  <si>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</si>
  <si>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</si>
  <si>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</si>
  <si>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</si>
  <si>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</si>
  <si>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</si>
  <si>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</si>
  <si>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</si>
  <si>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</si>
  <si>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</si>
  <si>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</si>
  <si>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</si>
  <si>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</si>
  <si>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</si>
  <si>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</si>
  <si>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</si>
  <si>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</si>
  <si>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</si>
  <si>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</si>
  <si>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</si>
  <si>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</si>
  <si>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</si>
  <si>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</si>
  <si>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</si>
  <si>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Event 2b, 2c, or d (SROI) not previously accepted</t>
  </si>
  <si>
    <t>Policy Number Identifier</t>
  </si>
  <si>
    <t xml:space="preserve">0037 </t>
  </si>
  <si>
    <t>Cause of Injury</t>
  </si>
  <si>
    <t>0035</t>
  </si>
  <si>
    <t>Nature of Injury</t>
  </si>
  <si>
    <t>Injury</t>
  </si>
  <si>
    <t>NS</t>
  </si>
  <si>
    <t>0203</t>
  </si>
  <si>
    <t xml:space="preserve">Employer Paid Salary Prior To Acquisition Code </t>
  </si>
  <si>
    <t>Event 2b, c, or d (SROI) not previously accepted</t>
  </si>
  <si>
    <t>Note: if SROI UR is accepted, jurisdictions must consider the requirements defined for the UR to successfully apply sequencing edits.</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</si>
  <si>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</si>
  <si>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04-SROI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</si>
  <si>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</si>
  <si>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</si>
  <si>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</si>
  <si>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</si>
  <si>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</si>
  <si>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</si>
  <si>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</si>
  <si>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</si>
  <si>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Narrative</t>
  </si>
  <si>
    <t>Injury Severity Type Code</t>
  </si>
  <si>
    <t xml:space="preserve">Employer ID Assigned by Jurisdiction </t>
  </si>
  <si>
    <t>Manual Classification Sub-Code</t>
  </si>
  <si>
    <t>0206</t>
  </si>
  <si>
    <r>
      <t>§</t>
    </r>
    <r>
      <rPr>
        <sz val="9.5"/>
        <color theme="1"/>
        <rFont val="Times New Roman"/>
        <family val="1"/>
      </rPr>
      <t xml:space="preserve">   </t>
    </r>
    <r>
      <rPr>
        <sz val="9.5"/>
        <color theme="1"/>
        <rFont val="Arial"/>
        <family val="2"/>
      </rPr>
      <t>Employee Green Card (DN0153)</t>
    </r>
  </si>
  <si>
    <r>
      <t>§</t>
    </r>
    <r>
      <rPr>
        <sz val="9.5"/>
        <color theme="1"/>
        <rFont val="Times New Roman"/>
        <family val="1"/>
      </rPr>
      <t xml:space="preserve">   </t>
    </r>
    <r>
      <rPr>
        <sz val="9.5"/>
        <color theme="1"/>
        <rFont val="Arial"/>
        <family val="2"/>
      </rPr>
      <t>Employee Employment Visa (DN0152)</t>
    </r>
  </si>
  <si>
    <r>
      <t>§</t>
    </r>
    <r>
      <rPr>
        <sz val="9.5"/>
        <color theme="1"/>
        <rFont val="Times New Roman"/>
        <family val="1"/>
      </rPr>
      <t xml:space="preserve">   </t>
    </r>
    <r>
      <rPr>
        <sz val="9.5"/>
        <color theme="1"/>
        <rFont val="Arial"/>
        <family val="2"/>
      </rPr>
      <t>Employee ID Assigned by Jurisdiction (DN0154)</t>
    </r>
  </si>
  <si>
    <r>
      <t>§</t>
    </r>
    <r>
      <rPr>
        <sz val="9.5"/>
        <color theme="1"/>
        <rFont val="Times New Roman"/>
        <family val="1"/>
      </rPr>
      <t xml:space="preserve">   </t>
    </r>
    <r>
      <rPr>
        <sz val="9.5"/>
        <color theme="1"/>
        <rFont val="Arial"/>
        <family val="2"/>
      </rPr>
      <t>Employee Passport Number (DN0156)</t>
    </r>
  </si>
  <si>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</si>
  <si>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</si>
  <si>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</si>
  <si>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</si>
  <si>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</si>
  <si>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t>
  </si>
  <si>
    <t>7 or greater - jurisdiction must define custom allowable combinations</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</si>
  <si>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</si>
  <si>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</si>
  <si>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</si>
  <si>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</si>
  <si>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</si>
  <si>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</si>
  <si>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</si>
  <si>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</si>
  <si>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</si>
  <si>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</si>
  <si>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</si>
  <si>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</si>
  <si>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</si>
  <si>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</si>
  <si>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</si>
  <si>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</si>
  <si>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</si>
  <si>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</si>
  <si>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</si>
  <si>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</si>
  <si>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</si>
  <si>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</si>
  <si>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</si>
  <si>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</si>
  <si>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</si>
  <si>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</si>
  <si>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</si>
  <si>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</si>
  <si>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</si>
  <si>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</si>
  <si>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</si>
  <si>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</si>
  <si>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</si>
  <si>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</si>
  <si>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</si>
  <si>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</si>
  <si>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</si>
  <si>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</si>
  <si>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</si>
  <si>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</si>
  <si>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</si>
  <si>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</si>
  <si>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</si>
  <si>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</si>
  <si>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</si>
  <si>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</si>
  <si>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</si>
  <si>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</si>
  <si>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</si>
  <si>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</si>
  <si>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</si>
  <si>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</si>
  <si>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</si>
  <si>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</si>
  <si>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</si>
  <si>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</si>
  <si>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</si>
  <si>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</si>
  <si>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</si>
  <si>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</si>
  <si>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</si>
  <si>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</si>
  <si>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</si>
  <si>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</si>
  <si>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</si>
  <si>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</si>
  <si>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</si>
  <si>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</si>
  <si>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</si>
  <si>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</si>
  <si>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</si>
  <si>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</si>
  <si>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</si>
  <si>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</si>
  <si>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</si>
  <si>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</si>
  <si>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</si>
  <si>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</si>
  <si>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</si>
  <si>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</si>
  <si>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</si>
  <si>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</si>
  <si>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</si>
  <si>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</si>
  <si>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</si>
  <si>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</si>
  <si>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</si>
  <si>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</si>
  <si>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</si>
  <si>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</si>
  <si>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</si>
  <si>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</si>
  <si>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</si>
  <si>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</si>
  <si>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</si>
  <si>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</si>
  <si>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</si>
  <si>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</si>
  <si>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</si>
  <si>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</si>
  <si>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</si>
  <si>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</si>
  <si>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</si>
  <si>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</si>
  <si>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</si>
  <si>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</si>
  <si>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</si>
  <si>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</si>
  <si>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</si>
  <si>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</si>
  <si>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</si>
  <si>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</si>
  <si>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</si>
  <si>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</si>
  <si>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</si>
  <si>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</si>
  <si>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</si>
  <si>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</si>
  <si>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</si>
  <si>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</si>
  <si>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</si>
  <si>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</si>
  <si>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</si>
  <si>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</si>
  <si>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</si>
  <si>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</si>
  <si>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</si>
  <si>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</si>
  <si>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</si>
  <si>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</si>
  <si>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</si>
  <si>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</si>
  <si>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</si>
  <si>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</si>
  <si>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</si>
  <si>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</si>
  <si>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</si>
  <si>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</si>
  <si>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</si>
  <si>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</si>
  <si>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</si>
  <si>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</si>
  <si>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</si>
  <si>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</si>
  <si>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</si>
  <si>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</si>
  <si>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</si>
  <si>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r>
      <rPr>
        <b/>
        <sz val="9.5"/>
        <rFont val="Arial"/>
        <family val="2"/>
      </rPr>
      <t xml:space="preserve">Additional Match Data Confirmation: </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</si>
  <si>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</si>
  <si>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</si>
  <si>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</si>
  <si>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</si>
  <si>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</si>
  <si>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</si>
  <si>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</si>
  <si>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</si>
  <si>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</si>
  <si>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</si>
  <si>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</si>
  <si>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</si>
  <si>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</si>
  <si>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</si>
  <si>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</si>
  <si>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</si>
  <si>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</si>
  <si>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</si>
  <si>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</si>
  <si>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r>
      <t>Employer UI Number</t>
    </r>
    <r>
      <rPr>
        <sz val="9.5"/>
        <color rgb="FFFF0000"/>
        <rFont val="Arial"/>
        <family val="2"/>
      </rPr>
      <t xml:space="preserve"> </t>
    </r>
  </si>
  <si>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5"/>
        <rFont val="Arial"/>
        <family val="2"/>
      </rPr>
      <t>Match Data</t>
    </r>
    <r>
      <rPr>
        <sz val="9.5"/>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</si>
  <si>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5"/>
        <rFont val="Arial"/>
        <family val="2"/>
      </rPr>
      <t xml:space="preserve">Multiple element changes Category legend </t>
    </r>
    <r>
      <rPr>
        <sz val="9.5"/>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</si>
  <si>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</si>
  <si>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</si>
  <si>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</si>
  <si>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</si>
  <si>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</si>
  <si>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</si>
  <si>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</si>
  <si>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</si>
  <si>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</si>
  <si>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</si>
  <si>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</si>
  <si>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</si>
  <si>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</si>
  <si>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</si>
  <si>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</si>
  <si>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</si>
  <si>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</si>
  <si>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</si>
  <si>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</si>
  <si>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</si>
  <si>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</si>
  <si>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</si>
  <si>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</si>
  <si>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</si>
  <si>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</si>
  <si>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</si>
  <si>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</si>
  <si>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</si>
  <si>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 xml:space="preserve">Submitted on a legacy claim as defined by the jurisdiction’s Event Table. Refer to the Legacy Claims Processing Rules in Section 4. 
DP Rule:  FROI: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</si>
  <si>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Submitted on a legacy claim as defined by the jurisdiction’s Event Table. Refer to the Legacy Claims Processing Rules in Section 4. 
SROI: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</si>
  <si>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Upon Request (Grandfathered)</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</si>
  <si>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</si>
  <si>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</si>
  <si>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</si>
  <si>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</si>
  <si>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</si>
  <si>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</si>
  <si>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</si>
  <si>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</si>
  <si>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</si>
  <si>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</si>
  <si>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</si>
  <si>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</si>
  <si>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</si>
  <si>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</si>
  <si>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</si>
  <si>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</si>
  <si>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</si>
  <si>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</si>
  <si>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</si>
  <si>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</si>
  <si>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</si>
  <si>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</si>
  <si>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</si>
  <si>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</si>
  <si>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</si>
  <si>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</si>
  <si>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</si>
  <si>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</si>
  <si>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</si>
  <si>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</si>
  <si>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</si>
  <si>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</si>
  <si>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</si>
  <si>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</si>
  <si>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</si>
  <si>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</si>
  <si>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</si>
  <si>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</si>
  <si>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</si>
  <si>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</si>
  <si>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</si>
  <si>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</si>
  <si>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</si>
  <si>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</si>
  <si>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</si>
  <si>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</si>
  <si>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</si>
  <si>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</si>
  <si>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</si>
  <si>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</si>
  <si>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</si>
  <si>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</si>
  <si>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</si>
  <si>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</si>
  <si>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</si>
  <si>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</si>
  <si>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</si>
  <si>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</si>
  <si>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</si>
  <si>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</si>
  <si>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</si>
  <si>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</si>
  <si>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</si>
  <si>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</si>
  <si>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</si>
  <si>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</si>
  <si>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</si>
  <si>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</si>
  <si>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</si>
  <si>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</si>
  <si>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</si>
  <si>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</si>
  <si>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</si>
  <si>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</si>
  <si>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</si>
  <si>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</si>
  <si>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</si>
  <si>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</si>
  <si>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</si>
  <si>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</si>
  <si>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</si>
  <si>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</si>
  <si>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</si>
  <si>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</si>
  <si>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</si>
  <si>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</si>
  <si>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</si>
  <si>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</si>
  <si>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</si>
  <si>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</si>
  <si>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</si>
  <si>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</si>
  <si>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</si>
  <si>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</si>
  <si>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</si>
  <si>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BENEFIT CREDIT CODE (DN0126)</t>
  </si>
  <si>
    <t>Self-Insured</t>
  </si>
  <si>
    <t>Insured</t>
  </si>
  <si>
    <t>Post Injury Wage Earning Capacity</t>
  </si>
  <si>
    <t>INSURED TYPE CODE (DN0184)</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</si>
  <si>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</si>
  <si>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</si>
  <si>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</si>
  <si>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</si>
  <si>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</si>
  <si>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</si>
  <si>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</si>
  <si>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</si>
  <si>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</si>
  <si>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</si>
  <si>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</si>
  <si>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</si>
  <si>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</si>
  <si>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</si>
  <si>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</si>
  <si>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</si>
  <si>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</si>
  <si>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</si>
  <si>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</si>
  <si>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</si>
  <si>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</si>
  <si>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</si>
  <si>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</si>
  <si>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</si>
  <si>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</si>
  <si>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</si>
  <si>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</si>
  <si>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</si>
  <si>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</si>
  <si>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</si>
  <si>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</si>
  <si>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</si>
  <si>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</si>
  <si>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</si>
  <si>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</si>
  <si>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</si>
  <si>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</si>
  <si>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</si>
  <si>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</si>
  <si>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</si>
  <si>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</si>
  <si>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</si>
  <si>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</si>
  <si>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</si>
  <si>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</si>
  <si>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</si>
  <si>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</si>
  <si>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</si>
  <si>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</si>
  <si>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</si>
  <si>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</si>
  <si>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</si>
  <si>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</si>
  <si>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</si>
  <si>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</si>
  <si>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</si>
  <si>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</si>
  <si>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</si>
  <si>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</si>
  <si>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</si>
  <si>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</si>
  <si>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</si>
  <si>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</si>
  <si>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</si>
  <si>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</si>
  <si>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</si>
  <si>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</si>
  <si>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</si>
  <si>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</si>
  <si>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</si>
  <si>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</si>
  <si>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</si>
  <si>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</si>
  <si>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</si>
  <si>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</si>
  <si>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</si>
  <si>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</si>
  <si>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</si>
  <si>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</si>
  <si>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</si>
  <si>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</si>
  <si>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</si>
  <si>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</si>
  <si>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</si>
  <si>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</si>
  <si>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</si>
  <si>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</si>
  <si>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</si>
  <si>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</si>
  <si>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</si>
  <si>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</si>
  <si>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</si>
  <si>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</si>
  <si>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</si>
  <si>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</si>
  <si>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</si>
  <si>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</si>
  <si>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</si>
  <si>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</si>
  <si>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</si>
  <si>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</si>
  <si>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</si>
  <si>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</si>
  <si>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</si>
  <si>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</si>
  <si>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</si>
  <si>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</si>
  <si>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</si>
  <si>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</si>
  <si>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</si>
  <si>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</si>
  <si>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</si>
  <si>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</si>
  <si>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</si>
  <si>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</si>
  <si>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</si>
  <si>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</si>
  <si>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</si>
  <si>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</si>
  <si>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</si>
  <si>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</si>
  <si>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</si>
  <si>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</si>
  <si>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</si>
  <si>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</si>
  <si>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</si>
  <si>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</si>
  <si>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</si>
  <si>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</si>
  <si>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</si>
  <si>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</si>
  <si>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</si>
  <si>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</si>
  <si>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</si>
  <si>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</si>
  <si>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</si>
  <si>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</si>
  <si>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</si>
  <si>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</si>
  <si>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</si>
  <si>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</si>
  <si>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</si>
  <si>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</si>
  <si>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</si>
  <si>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</si>
  <si>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</si>
  <si>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</si>
  <si>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</si>
  <si>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</si>
  <si>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</si>
  <si>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</si>
  <si>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</si>
  <si>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</si>
  <si>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</si>
  <si>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</si>
  <si>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</si>
  <si>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</si>
  <si>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</si>
  <si>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</si>
  <si>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</si>
  <si>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</si>
  <si>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</si>
  <si>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</si>
  <si>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</si>
  <si>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</si>
  <si>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</si>
  <si>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</si>
  <si>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</si>
  <si>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</si>
  <si>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</si>
  <si>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</si>
  <si>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</si>
  <si>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</si>
  <si>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</si>
  <si>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</si>
  <si>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</si>
  <si>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</si>
  <si>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</si>
  <si>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</si>
  <si>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</si>
  <si>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</si>
  <si>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</si>
  <si>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</si>
  <si>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</si>
  <si>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</si>
  <si>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</si>
  <si>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</si>
  <si>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</si>
  <si>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Married/Filing Separate</t>
  </si>
  <si>
    <t xml:space="preserve">Special Fund Recovery </t>
  </si>
  <si>
    <t>800</t>
  </si>
  <si>
    <t>Married/Filing Joint</t>
  </si>
  <si>
    <t xml:space="preserve">        RECOVERY CODE (DN0226)</t>
  </si>
  <si>
    <t>Single/Head of Household</t>
  </si>
  <si>
    <t>Actual</t>
  </si>
  <si>
    <t>Single</t>
  </si>
  <si>
    <t>Unknown</t>
  </si>
  <si>
    <t>No</t>
  </si>
  <si>
    <t>Yes</t>
  </si>
  <si>
    <t xml:space="preserve">Other </t>
  </si>
  <si>
    <t>PRE-EXISTING DISABILITY CODE (DN0069)</t>
  </si>
  <si>
    <t>Disabled</t>
  </si>
  <si>
    <t>On Strike</t>
  </si>
  <si>
    <t>Retired</t>
  </si>
  <si>
    <t>Separated</t>
  </si>
  <si>
    <t>Unemployed/Not Employed</t>
  </si>
  <si>
    <t>Married</t>
  </si>
  <si>
    <t>Part-time Employee</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</si>
  <si>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</si>
  <si>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</si>
  <si>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</si>
  <si>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</si>
  <si>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</si>
  <si>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</si>
  <si>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</si>
  <si>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</si>
  <si>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</si>
  <si>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</si>
  <si>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</si>
  <si>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</si>
  <si>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</si>
  <si>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</si>
  <si>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</si>
  <si>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</si>
  <si>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</si>
  <si>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</si>
  <si>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</si>
  <si>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With Liability</t>
  </si>
  <si>
    <t>Misrepresentation</t>
  </si>
  <si>
    <t>Without Liability</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</si>
  <si>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</si>
  <si>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</si>
  <si>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</si>
  <si>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</si>
  <si>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</si>
  <si>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</si>
  <si>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</si>
  <si>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</si>
  <si>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</si>
  <si>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</si>
  <si>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</si>
  <si>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</si>
  <si>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</si>
  <si>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</si>
  <si>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</si>
  <si>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</si>
  <si>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</si>
  <si>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</si>
  <si>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</si>
  <si>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</si>
  <si>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</si>
  <si>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</si>
  <si>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</si>
  <si>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</si>
  <si>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</si>
  <si>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</si>
  <si>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</si>
  <si>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</si>
  <si>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</si>
  <si>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</si>
  <si>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</si>
  <si>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</si>
  <si>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</si>
  <si>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</si>
  <si>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</si>
  <si>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</si>
  <si>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</si>
  <si>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</si>
  <si>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</si>
  <si>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</si>
  <si>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</si>
  <si>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</si>
  <si>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</si>
  <si>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</si>
  <si>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</si>
  <si>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</si>
  <si>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</si>
  <si>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</si>
  <si>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</si>
  <si>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</si>
  <si>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</si>
  <si>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</si>
  <si>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</si>
  <si>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</si>
  <si>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</si>
  <si>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</si>
  <si>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</si>
  <si>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</si>
  <si>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</si>
  <si>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</si>
  <si>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</si>
  <si>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</si>
  <si>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</si>
  <si>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</si>
  <si>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</si>
  <si>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</si>
  <si>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</si>
  <si>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</si>
  <si>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</si>
  <si>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</si>
  <si>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</si>
  <si>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</si>
  <si>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</si>
  <si>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</si>
  <si>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</si>
  <si>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</si>
  <si>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</si>
  <si>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</si>
  <si>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</si>
  <si>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</si>
  <si>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</si>
  <si>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</si>
  <si>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</si>
  <si>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</si>
  <si>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</si>
  <si>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</si>
  <si>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</si>
  <si>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</si>
  <si>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</si>
  <si>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</si>
  <si>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</si>
  <si>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</si>
  <si>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</si>
  <si>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</si>
  <si>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</si>
  <si>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</si>
  <si>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</si>
  <si>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</si>
  <si>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</si>
  <si>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</si>
  <si>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</si>
  <si>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</si>
  <si>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</si>
  <si>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</si>
  <si>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</si>
  <si>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</si>
  <si>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</si>
  <si>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</si>
  <si>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</si>
  <si>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</si>
  <si>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</si>
  <si>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</si>
  <si>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</si>
  <si>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</si>
  <si>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</si>
  <si>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RTW or Med</t>
  </si>
  <si>
    <t xml:space="preserve">Partial Suspension, Medical Non-Compliance
</t>
  </si>
  <si>
    <t>Partial Suspension, Employee Death</t>
  </si>
  <si>
    <t>Partial Suspension, Incarceration</t>
  </si>
  <si>
    <t>Partial Suspension, Benefits Exhausted</t>
  </si>
  <si>
    <t xml:space="preserve">Partial Suspension, Administrative 
</t>
  </si>
  <si>
    <t xml:space="preserve">Non-Compliance
</t>
  </si>
  <si>
    <t xml:space="preserve">Partial Suspension Pending </t>
  </si>
  <si>
    <t>Settlement Approval</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</si>
  <si>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</si>
  <si>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</si>
  <si>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</si>
  <si>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Left</t>
  </si>
  <si>
    <t>Right</t>
  </si>
  <si>
    <t>Bilateral</t>
  </si>
  <si>
    <t>Index Finger or 1st Toe</t>
  </si>
  <si>
    <t>Middle Finger or 2nd Toe</t>
  </si>
  <si>
    <t>Ring Finger or 3rd Toe</t>
  </si>
  <si>
    <t>Little Finger or 4th (little) Toe</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</si>
  <si>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</si>
  <si>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</si>
  <si>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</si>
  <si>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</si>
  <si>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</si>
  <si>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</si>
  <si>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</si>
  <si>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</si>
  <si>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</si>
  <si>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</si>
  <si>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</si>
  <si>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</si>
  <si>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</si>
  <si>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CLAIM TYPE CODE (DN0074)</t>
  </si>
  <si>
    <t>The claim is not administered by an approved/certified Managed Care Organization.</t>
  </si>
  <si>
    <t>The claim’s medical losses are administered by an approved/certified Managed Care Organization not specifically identified by Codes 02–06.</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</si>
  <si>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</si>
  <si>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</si>
  <si>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</si>
  <si>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</si>
  <si>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</si>
  <si>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</si>
  <si>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</si>
  <si>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</si>
  <si>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</si>
  <si>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</si>
  <si>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</si>
  <si>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</si>
  <si>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</si>
  <si>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</si>
  <si>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</si>
  <si>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</si>
  <si>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</si>
  <si>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</si>
  <si>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</si>
  <si>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</si>
  <si>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</si>
  <si>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</si>
  <si>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</si>
  <si>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</si>
  <si>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</si>
  <si>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</si>
  <si>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</si>
  <si>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</si>
  <si>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</si>
  <si>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</si>
  <si>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</si>
  <si>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</si>
  <si>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</si>
  <si>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</si>
  <si>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</si>
  <si>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</si>
  <si>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</si>
  <si>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</si>
  <si>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</si>
  <si>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</si>
  <si>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</si>
  <si>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</si>
  <si>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</si>
  <si>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</si>
  <si>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</si>
  <si>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</si>
  <si>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</si>
  <si>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</si>
  <si>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</si>
  <si>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</si>
  <si>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</si>
  <si>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</si>
  <si>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</si>
  <si>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</si>
  <si>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</si>
  <si>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</si>
  <si>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</si>
  <si>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</si>
  <si>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</si>
  <si>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</si>
  <si>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</si>
  <si>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</si>
  <si>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</si>
  <si>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</si>
  <si>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</si>
  <si>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</si>
  <si>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</si>
  <si>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</si>
  <si>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</si>
  <si>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</si>
  <si>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</si>
  <si>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</si>
  <si>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</si>
  <si>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</si>
  <si>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</si>
  <si>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</si>
  <si>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</si>
  <si>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</si>
  <si>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</si>
  <si>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</si>
  <si>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</si>
  <si>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</si>
  <si>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 xml:space="preserve">Valid Value,
Valid Value Detail Page 2 </t>
  </si>
  <si>
    <t>Valid Value Detail Page 1</t>
  </si>
  <si>
    <t>Add Permanent Impairment Body Part Code (DN0083)</t>
  </si>
  <si>
    <t>Add DN0429 Dependent Gender Code</t>
  </si>
  <si>
    <t>EM91</t>
  </si>
  <si>
    <t>EM92</t>
  </si>
  <si>
    <t>EM93</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</si>
  <si>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</si>
  <si>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</si>
  <si>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</si>
  <si>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</si>
  <si>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</si>
  <si>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</si>
  <si>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</si>
  <si>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</si>
  <si>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</si>
  <si>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</si>
  <si>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</si>
  <si>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</si>
  <si>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FROI 02</t>
  </si>
  <si>
    <t>Report or MTC</t>
  </si>
  <si>
    <t>Element Error Text (DN0291)</t>
  </si>
  <si>
    <t>Valid values are limited to the values shown on Valid Value table.</t>
  </si>
  <si>
    <t>Must be valid content</t>
  </si>
  <si>
    <t>Refer to Value Table for valid values</t>
  </si>
  <si>
    <t>Only one match data value can be changed in one transaction. See Match Data Table.</t>
  </si>
  <si>
    <t>Only 1 match data DN can change per transaction</t>
  </si>
  <si>
    <t>Valid Value Detail Page 2</t>
  </si>
  <si>
    <t>Corrected the DN number for DEPENDENT GENDER CODE (DN0428)</t>
  </si>
  <si>
    <t>EM99</t>
  </si>
  <si>
    <t>Vocational Rehabilitation Maintenance</t>
  </si>
  <si>
    <t xml:space="preserve"> Payment Reason Code (DN0222): Add Codes 321 and 410</t>
  </si>
  <si>
    <t>EM100</t>
  </si>
  <si>
    <t>Total Interest</t>
  </si>
  <si>
    <t>EM101</t>
  </si>
  <si>
    <t>Remove SROI MTC RE</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</si>
  <si>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</si>
  <si>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</si>
  <si>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</si>
  <si>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</si>
  <si>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</si>
  <si>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</si>
  <si>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</si>
  <si>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</si>
  <si>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</si>
  <si>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</si>
  <si>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</si>
  <si>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</si>
  <si>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</si>
  <si>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</si>
  <si>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</si>
  <si>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</si>
  <si>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</si>
  <si>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</si>
  <si>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</si>
  <si>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</si>
  <si>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</si>
  <si>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</si>
  <si>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Cancel Entire Claim</t>
  </si>
  <si>
    <t>Changed the description of FROI 01 from Cancel to Cancel Entire Claim</t>
  </si>
  <si>
    <t>EM106</t>
  </si>
  <si>
    <t>EM107</t>
  </si>
  <si>
    <t>Removed DN0082 Number of Death Dependent/Payee Relationships and added DN0424 Number of Dependent/Payee Relationships with the same edits that were applied to DN0082.</t>
  </si>
  <si>
    <t>EM108</t>
  </si>
  <si>
    <t>IAIABC DP Rule in R3 and 3.1 Guide says: The Latest RTW/Status Date is not tied to a subsequent period of disability and therefore should not be edited against Current Date Disability Began or Current Date Last Day Worked.</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</si>
  <si>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</si>
  <si>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</si>
  <si>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</si>
  <si>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 xml:space="preserve"> IRR CLM844</t>
  </si>
  <si>
    <t>Partial Denial Effective Date</t>
  </si>
  <si>
    <t>Add DN0436 Partial Denial Effective Date, Add same edits as DN0199 Full Denial Effective Date</t>
  </si>
  <si>
    <t>DN Error</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</si>
  <si>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</si>
  <si>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</si>
  <si>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EM110</t>
  </si>
  <si>
    <t>EM111</t>
  </si>
  <si>
    <t>EM112</t>
  </si>
  <si>
    <t xml:space="preserve">Remove L for Error 114 (Must be &gt;= Current Date Last Day Worked) for DN0072 Latest RTW/Status Date. </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</si>
  <si>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</si>
  <si>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</si>
  <si>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General Reminder</t>
  </si>
  <si>
    <t>Consistency</t>
  </si>
  <si>
    <t>Worksheet Changed</t>
  </si>
  <si>
    <t>Lump Sum Payment Code/Settlement Code</t>
  </si>
  <si>
    <t>Valid Value Page 2</t>
  </si>
  <si>
    <t>EM113</t>
  </si>
  <si>
    <t>EM114</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</si>
  <si>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</si>
  <si>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Reduced Earnings Net Weekly Amount Due by Claim Administrator</t>
  </si>
  <si>
    <t>IRR CLM756</t>
  </si>
  <si>
    <t>EM94, See EM113</t>
  </si>
  <si>
    <t>DN0202 Reduced Benefit Amount Code
Add new code: Z Net to Zero.</t>
  </si>
  <si>
    <r>
      <rPr>
        <b/>
        <sz val="1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</si>
  <si>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The changes below are for Release 3.1.2</t>
  </si>
  <si>
    <t>3.1.2</t>
  </si>
  <si>
    <t>Immediate</t>
  </si>
  <si>
    <t>Valid Value and Valid Value Page 1</t>
  </si>
  <si>
    <t>AGREEMENT TO COMPENSATE CODE – DN0075
Add the following new codes,
S = Accepting Liability for Medical
T = Without Liability for Medical
U = Without Liability for Indemnity</t>
  </si>
  <si>
    <t>EM115</t>
  </si>
  <si>
    <t>EM116</t>
  </si>
  <si>
    <t>Accepting Liability for Medical</t>
  </si>
  <si>
    <t>Without Liability for Medical</t>
  </si>
  <si>
    <t>Without Liability for Indemnity</t>
  </si>
  <si>
    <t>AGREEMENT TO COMPENSATE CODE (DN0075)</t>
  </si>
  <si>
    <t xml:space="preserve">U </t>
  </si>
  <si>
    <t>EM117</t>
  </si>
  <si>
    <t>EM118</t>
  </si>
  <si>
    <t>Employee Individual Taxpayer Identification Number</t>
  </si>
  <si>
    <r>
      <t>§</t>
    </r>
    <r>
      <rPr>
        <sz val="9.5"/>
        <color theme="1"/>
        <rFont val="Times New Roman"/>
        <family val="1"/>
      </rPr>
      <t xml:space="preserve">   </t>
    </r>
    <r>
      <rPr>
        <sz val="9.5"/>
        <color theme="1"/>
        <rFont val="Arial"/>
        <family val="2"/>
      </rPr>
      <t>Employee SSN (DN0042)</t>
    </r>
  </si>
  <si>
    <t>Under EMPLOYEE ID TYPE QUALIFIER (DN0270)
Add the following new DN:
DN0437 Employee Individual Taxpayer Identification Number</t>
  </si>
  <si>
    <t>EM119</t>
  </si>
  <si>
    <t>EM120</t>
  </si>
  <si>
    <t>Add new DN using the same edits as DN0042 SSN:
DN0437 Employee Individual Taxpayer Identification Number</t>
  </si>
  <si>
    <t>EMPLOYEE ID TYPE QUALIFIER (DN0270)
Add new code:
T: DN0437 Employee Individual Taxpayer Identification Number</t>
  </si>
  <si>
    <t>EMPLOYEE ID TYPE QUALIFIER (DN0270)
Add new code for DN0437:
T: Employee Individual Taxpayer Identification Number</t>
  </si>
  <si>
    <t>02- SROI</t>
  </si>
  <si>
    <t>EM121</t>
  </si>
  <si>
    <t>https://www.wcio.org/Document%20Library/InjuryDescriptionTablePage.aspx</t>
  </si>
  <si>
    <t>Technical Data Elements:</t>
  </si>
  <si>
    <t>First Report of Injury; Rel 3.1</t>
  </si>
  <si>
    <t>Subsequent Report of Injury; Rel 3.1</t>
  </si>
  <si>
    <t>Claims Acknowledgment Detail Record; Rel 3.1</t>
  </si>
  <si>
    <t>Claims Re-Acknowledgment Detail Record; Rel 3.1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</si>
  <si>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</si>
  <si>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</si>
  <si>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Line 83 column F Incoming Maintenance Type Code had FROI indication and should be SROI.</t>
  </si>
  <si>
    <t>Narratives can be both less or more than previously reported.</t>
  </si>
  <si>
    <t>EM123</t>
  </si>
  <si>
    <t>EM124</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</si>
  <si>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</si>
  <si>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</si>
  <si>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Employee Residence</t>
  </si>
  <si>
    <t>EM125</t>
  </si>
  <si>
    <t>DN0249 Accident Premises Code
Added new code:
R = Employee Residence
Accident occurred at the employee’s residence.</t>
  </si>
  <si>
    <t>Valid Value &amp; Valid Value Page 2</t>
  </si>
  <si>
    <t>Business Event Group 4. Suspension of all indemnity benefits</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</si>
  <si>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
</t>
    </r>
    <r>
      <rPr>
        <sz val="10"/>
        <rFont val="Arial"/>
        <family val="2"/>
      </rPr>
      <t xml:space="preserve">0082 Number of Death Dependent/Payee Relationships
0274 Number of Accident/Injury Description Narratives
0277 Number of Full Denial Reason Codes
0283 Number of Payments
0420 Number of Part of Body Injured
</t>
    </r>
    <r>
      <rPr>
        <u/>
        <sz val="10"/>
        <rFont val="Arial"/>
        <family val="2"/>
      </rPr>
      <t xml:space="preserve">
Note: Do not apply 125 for the DN's shown as </t>
    </r>
    <r>
      <rPr>
        <u/>
        <sz val="10"/>
        <color rgb="FFFF0000"/>
        <rFont val="Arial"/>
        <family val="2"/>
      </rPr>
      <t>strikethrough</t>
    </r>
    <r>
      <rPr>
        <u/>
        <sz val="10"/>
        <rFont val="Arial"/>
        <family val="2"/>
      </rPr>
      <t xml:space="preserve"> as these were later removed, see item under Change Number EM113 in log below.</t>
    </r>
    <r>
      <rPr>
        <sz val="10"/>
        <rFont val="Arial"/>
        <family val="2"/>
      </rPr>
      <t xml:space="preserve">
</t>
    </r>
    <r>
      <rPr>
        <strike/>
        <sz val="10"/>
        <color rgb="FFFF0000"/>
        <rFont val="Arial"/>
        <family val="2"/>
      </rPr>
      <t>0078 Number of Permanent Impairments</t>
    </r>
    <r>
      <rPr>
        <sz val="10"/>
        <rFont val="Arial"/>
        <family val="2"/>
      </rPr>
      <t xml:space="preserve">
</t>
    </r>
    <r>
      <rPr>
        <strike/>
        <sz val="10"/>
        <color rgb="FFFF0000"/>
        <rFont val="Arial"/>
        <family val="2"/>
      </rPr>
      <t>0275 Number of Concurrent Employers
0276 Number of Denial Reason Narratives</t>
    </r>
    <r>
      <rPr>
        <sz val="10"/>
        <rFont val="Arial"/>
        <family val="2"/>
      </rPr>
      <t xml:space="preserve">
</t>
    </r>
    <r>
      <rPr>
        <strike/>
        <sz val="10"/>
        <color rgb="FFFF0000"/>
        <rFont val="Arial"/>
        <family val="2"/>
      </rPr>
      <t>0278 Number of Managed Care Organizations
0279 Number of Witnesses
0282 Number of Other Benefits
0284 Number of Recoveries
0287 Number of Suspension Narratives
0288 Number of Benefits
0289 Number of Benefit ACR
0424 Number of Dependent/Payee Relationships</t>
    </r>
  </si>
  <si>
    <t>For MTC 02 Change edit purposes
Add and Remove Error 125 Must be &gt; 00 for D Delete as indicated under Change Description</t>
  </si>
  <si>
    <t>For MTC 02 Change edit purposes
Remove Error 125 Must be &gt; 00 for D Delete as indicated under Change Description
Also see EM94.</t>
  </si>
  <si>
    <r>
      <t>§</t>
    </r>
    <r>
      <rPr>
        <sz val="9.5"/>
        <color theme="1"/>
        <rFont val="Times New Roman"/>
        <family val="1"/>
      </rPr>
      <t> </t>
    </r>
    <r>
      <rPr>
        <sz val="9.5"/>
        <color theme="1"/>
        <rFont val="Arial"/>
        <family val="2"/>
      </rPr>
      <t> Employee Individual Taxpayer Identification Number (DN0437)</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</si>
  <si>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</si>
  <si>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 IRR CLM880 - approved 1/24/2019</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</si>
  <si>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</si>
  <si>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</si>
  <si>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The changes below are for Release 3.1.2 and approved IRR's within the Supplement</t>
  </si>
  <si>
    <t>Collective Bargaining Agreement Code</t>
  </si>
  <si>
    <t>EM126</t>
  </si>
  <si>
    <t>0438</t>
  </si>
  <si>
    <t>DN Error &amp; Valid Value &amp; Valid Value Page 1</t>
  </si>
  <si>
    <t xml:space="preserve">Collective Bargaining Agreement Code </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</si>
  <si>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</si>
  <si>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</si>
  <si>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Approved on 8/2/19 with a 180 day implementation timeline, the earliest date to implement is 2/2/20.</t>
  </si>
  <si>
    <t>Release 3.1 (all versions)</t>
  </si>
  <si>
    <t>The changes below are for Release 3.1.3</t>
  </si>
  <si>
    <t>Employee Treating Physician medical report    </t>
  </si>
  <si>
    <t>Jurisdiction Directed    </t>
  </si>
  <si>
    <t>0439</t>
  </si>
  <si>
    <t>Benefit Change Reason Code</t>
  </si>
  <si>
    <t>Recalculation of Net Weekly Amount based on Wage Statement    </t>
  </si>
  <si>
    <t>IRR900</t>
  </si>
  <si>
    <t>EM127</t>
  </si>
  <si>
    <t>IRR906</t>
  </si>
  <si>
    <t>EM128</t>
  </si>
  <si>
    <t>Catastrophic Benefits</t>
  </si>
  <si>
    <t>Employer Paid Catastrophic Benefits</t>
  </si>
  <si>
    <t>Catastrophic Lump Sum Payment/Settlement</t>
  </si>
  <si>
    <t xml:space="preserve">B </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</si>
  <si>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</si>
  <si>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January 22, 2021 since it was approved July 22, 2020 and requires 180 days</t>
  </si>
  <si>
    <r>
      <rPr>
        <b/>
        <sz val="10"/>
        <rFont val="Arial"/>
        <family val="2"/>
      </rPr>
      <t xml:space="preserve">BENEFIT TYPE CODE (DN0085) 
Change the names for the codes for:
</t>
    </r>
    <r>
      <rPr>
        <sz val="10"/>
        <rFont val="Arial"/>
        <family val="2"/>
      </rPr>
      <t xml:space="preserve">New Name for 051 = Catastrophic Benefits, previous name was Temporary Total Catastrophic 
New Name for 251 = Employer Paid Catastrophic Benefits, previous name was EP Temp Total Catastrophic
New Name for 551 = Catastrophic Lump Sum Payment/Settlement, previous was Temporary Total Catastrophic Lump Sum Payment/Settlement
</t>
    </r>
    <r>
      <rPr>
        <b/>
        <sz val="10"/>
        <rFont val="Arial"/>
        <family val="2"/>
      </rPr>
      <t xml:space="preserve">Payment Reason Code (DN0222)
Change the names for the codes for:
</t>
    </r>
    <r>
      <rPr>
        <sz val="10"/>
        <rFont val="Arial"/>
        <family val="2"/>
      </rPr>
      <t>New Name for 051 = Catastrophic Benefits, previous name was Temporary Total Catastrophic 
New Name for 551 = Catastrophic Lump Sum Payment/Settlement, previous was Temporary Total Catastrophic Lump Sum Payment/Settlement</t>
    </r>
  </si>
  <si>
    <t>Valid Value Page 1 and Page 2</t>
  </si>
  <si>
    <t>EM129</t>
  </si>
  <si>
    <t>EM130</t>
  </si>
  <si>
    <t>DN0092 Benefit Adjustment Code: add new code value  4 = Withheld Attorney Fees</t>
  </si>
  <si>
    <t>Valid Value, Valid Value Page 1 and Page 2</t>
  </si>
  <si>
    <t>CLM891</t>
  </si>
  <si>
    <t>EM131</t>
  </si>
  <si>
    <t>Withheld Attorney Fees</t>
  </si>
  <si>
    <t>Withheld Attorney Fees – Current</t>
  </si>
  <si>
    <t xml:space="preserve">DN Error </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</si>
  <si>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</si>
  <si>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3/3/2021 (180 days from the approval date of 9/3/2020</t>
  </si>
  <si>
    <t>CLM908</t>
  </si>
  <si>
    <t>Match Data?</t>
  </si>
  <si>
    <t>DN Error Message and Instructions</t>
  </si>
  <si>
    <r>
      <t xml:space="preserve">Remove the 'Relaxed requirement edits (err msg 001 and 108)' Column, </t>
    </r>
    <r>
      <rPr>
        <b/>
        <sz val="10"/>
        <rFont val="Arial"/>
        <family val="2"/>
      </rPr>
      <t>not the actual Error message</t>
    </r>
    <r>
      <rPr>
        <sz val="10"/>
        <rFont val="Arial"/>
        <family val="2"/>
      </rPr>
      <t xml:space="preserve"> 001 and 108 columns.
This is now included in the Data Element Reference Table by Name and Number under the Migration Impact column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
</t>
    </r>
  </si>
  <si>
    <t>IRR910</t>
  </si>
  <si>
    <t>1/1/2021</t>
  </si>
  <si>
    <t>EM132</t>
  </si>
  <si>
    <t>Date Claim Administrator Knew Claim Met Reporting Requirements</t>
  </si>
  <si>
    <t>UR Upon Request (Grandfathered)</t>
  </si>
  <si>
    <t xml:space="preserve">   UR Update Report</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</si>
  <si>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</si>
  <si>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6/8/21</t>
  </si>
  <si>
    <t>The changes below are for Release 3.1.4</t>
  </si>
  <si>
    <t>Employer Paid Voc Rehab Maintenance</t>
  </si>
  <si>
    <t>Employer Paid Temporary Total</t>
  </si>
  <si>
    <t>Employer Paid Temporary Partial</t>
  </si>
  <si>
    <r>
      <t xml:space="preserve">Legacy Claims (MTC UR) </t>
    </r>
    <r>
      <rPr>
        <b/>
        <sz val="8"/>
        <rFont val="Arial"/>
        <family val="2"/>
      </rPr>
      <t>for Existing Claims</t>
    </r>
  </si>
  <si>
    <t>Information</t>
  </si>
  <si>
    <t>Correction, F's were included in error.</t>
  </si>
  <si>
    <t>EM133</t>
  </si>
  <si>
    <t>EM134</t>
  </si>
  <si>
    <t>Instructions</t>
  </si>
  <si>
    <r>
      <t xml:space="preserve">Remove the F's from the </t>
    </r>
    <r>
      <rPr>
        <b/>
        <i/>
        <sz val="10"/>
        <rFont val="Arial"/>
        <family val="2"/>
      </rPr>
      <t>'Match Data'</t>
    </r>
    <r>
      <rPr>
        <sz val="10"/>
        <rFont val="Arial"/>
        <family val="2"/>
      </rPr>
      <t xml:space="preserve"> column</t>
    </r>
  </si>
  <si>
    <r>
      <t>Add the following to the Instructions to indicate how to populate the '</t>
    </r>
    <r>
      <rPr>
        <b/>
        <i/>
        <sz val="10"/>
        <rFont val="Arial"/>
        <family val="2"/>
      </rPr>
      <t>Match Data'</t>
    </r>
    <r>
      <rPr>
        <sz val="10"/>
        <rFont val="Arial"/>
        <family val="2"/>
      </rPr>
      <t xml:space="preserve"> column.</t>
    </r>
    <r>
      <rPr>
        <i/>
        <sz val="10"/>
        <rFont val="Arial"/>
        <family val="2"/>
      </rPr>
      <t xml:space="preserve">
The Match Data Column informs senders which data elements are intended to be used to match a transaction to the jurisdiction’s database and should be expressed with a Y inserted in the Match Data column.</t>
    </r>
  </si>
  <si>
    <t>Net to Zero Code</t>
  </si>
  <si>
    <t>Group</t>
  </si>
  <si>
    <t>CLM914</t>
  </si>
  <si>
    <t>Release 3.1.4</t>
  </si>
  <si>
    <t>7/26/21</t>
  </si>
  <si>
    <t>EM135</t>
  </si>
  <si>
    <t>EM136</t>
  </si>
  <si>
    <t>Add Group Number to the DN Error Message. 
The IAIABC recognized some logical groups of related data elements that may be applied when editing an MTC 02 transaction.The Group column provides reference to the 02 Group Number as defined in the R3.1 Guide, Section 4, 02 Change Processing Rules, 02 Group, Applying Groups.</t>
  </si>
  <si>
    <t>6</t>
  </si>
  <si>
    <t>7</t>
  </si>
  <si>
    <t>8</t>
  </si>
  <si>
    <t>4, 5</t>
  </si>
  <si>
    <t>9</t>
  </si>
  <si>
    <t>Reference</t>
  </si>
  <si>
    <t>Add New DN to FROI: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</si>
  <si>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7/2/21</t>
  </si>
  <si>
    <t xml:space="preserve">DN0441: Date Claim Administrator Knew Claim Met Reporting Requirements
Remove L and do not apply edit for 102 Must be &lt;= Initial Date Disability Began
</t>
  </si>
  <si>
    <t>EM137</t>
  </si>
  <si>
    <t>CLM914, Initial Date Disability Began may have already passed and they were not yet aware the Claim Met Reporting Requirements</t>
  </si>
  <si>
    <r>
      <t xml:space="preserve">IAIABC Sequencing review workgroup recommend adding the following comment to the Edit Matrix, Sequencing and Match Data Tables. 
</t>
    </r>
    <r>
      <rPr>
        <i/>
        <sz val="10"/>
        <rFont val="Arial"/>
        <family val="2"/>
      </rPr>
      <t xml:space="preserve">For information on sequencing of MTCs for acquired claims where the Insurer FEIN/Claim Administrator FEIN may have changed, please see Transaction Processing Rules in Section 2 of the IAIABC Release 3.1 guide.  </t>
    </r>
  </si>
  <si>
    <t>EM138</t>
  </si>
  <si>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For information on sequencing of MTCs for acquired claims where the Insurer FEIN/Claim Administrator FEIN may have changed, please see Transaction Processing Rules in Section 2 of the IAIABC Release 3.1 guide.  
</t>
  </si>
  <si>
    <t>Sequencing and Match Data</t>
  </si>
  <si>
    <t>CLM916</t>
  </si>
  <si>
    <t>Employee ID Type Qualifier (DN0270)</t>
  </si>
  <si>
    <t xml:space="preserve">Valid Value and Valid Value Page 1 </t>
  </si>
  <si>
    <t xml:space="preserve">Remove code 
Remove the Net to Zero Code = Z code from DN0202 Reduced Benefit Amount Code. Z is no longer a valid value. See DN0442 Net to Zero Code </t>
  </si>
  <si>
    <t>EM139</t>
  </si>
  <si>
    <t>EM140</t>
  </si>
  <si>
    <t>The Error message is only applicable to the applicable Number of DN's.</t>
  </si>
  <si>
    <t xml:space="preserve">DN0412 Change Data Element/Segment Number: Remove the L from Error Code 126 Number of Occurrences &lt; or &gt; Previously Reported for DN0413 Change Reason </t>
  </si>
  <si>
    <t xml:space="preserve">Removing DN0203 EMPLOYER PAID SALARY PRIOR TO ACQUISITION CODE </t>
  </si>
  <si>
    <t>EM_POP_REST_DN0002_01</t>
  </si>
  <si>
    <t>FROI</t>
  </si>
  <si>
    <t>EM_POP_REST_DN0002_02</t>
  </si>
  <si>
    <t>SROI</t>
  </si>
  <si>
    <t>064</t>
  </si>
  <si>
    <t>EM_POP_REST_DN0002_04</t>
  </si>
  <si>
    <t>Maintenance Type Code 
(For Benefits Segment)</t>
  </si>
  <si>
    <t>When the MTC applies to the claim as a whole, the MTC is sent at the Claim Level (A49) only and is not at the Benefit Level.
Below are the SROI MTC's for this edit that apply to Claim as a whole. See Valid Value for the SROI MTC's accepted by jurisdiction. 
SROI MTC: AN, BM, BW, MN, QT, SA or (CO where DN0295 MTCC Code = AN, BM, BW, MN, QT or SA if CO accepted by jurisdiction)
SROI MTC: 04, CD, FN, PD, (PY with BTC 5xx), UR, VE or (CO where MTCC Code = 04, CD, FN, PD or UR if CO accepted by jurisdiction).</t>
  </si>
  <si>
    <t>MTC at benefit level not valid</t>
  </si>
  <si>
    <t xml:space="preserve">SROI  </t>
  </si>
  <si>
    <t>Do Not apply to SROI SX if latest or only BTC reported is 5xx.</t>
  </si>
  <si>
    <t>MTC at claim and benefit level do not match</t>
  </si>
  <si>
    <t>SROI PY</t>
  </si>
  <si>
    <t>EM_POP_REST_DN0002_09</t>
  </si>
  <si>
    <t>SROI 02</t>
  </si>
  <si>
    <t>If the SROI MTC = 02 then DN0002 (MTC at the BEN Level) is only required when DN0412 Change Data Element/Segment Number = 0288 (Number of Benefits) and Change Reason Code (DN0413) is not = D (Delete).</t>
  </si>
  <si>
    <t>SROI MTC 02-BEN required whenDN0412 = 0288</t>
  </si>
  <si>
    <t>FROI 01</t>
  </si>
  <si>
    <t xml:space="preserve">FROI &amp; SROI  </t>
  </si>
  <si>
    <t xml:space="preserve">Maintenance Type Code </t>
  </si>
  <si>
    <t>SROI  SX</t>
  </si>
  <si>
    <t>If SROI MTC = SX, then SROI DN0288 - Number of Benefits must be &gt; 0 because MTC SX only applies to indemnity benefits.</t>
  </si>
  <si>
    <t>SROI SX must contain Benefits seqment</t>
  </si>
  <si>
    <t>EM_POP_REST_DN0002_25</t>
  </si>
  <si>
    <t>Maintenance Type Code
(For Benefits Segment)</t>
  </si>
  <si>
    <t>If MTC 02 in Ben-Chg Reason must = 0288</t>
  </si>
  <si>
    <t>042</t>
  </si>
  <si>
    <t>Invalid Data Relationship</t>
  </si>
  <si>
    <t>Not Statutorily Valid</t>
  </si>
  <si>
    <t>EM_POP_REST_DN0002_35</t>
  </si>
  <si>
    <t>For MTC CB, 2 BEN seg req with BEN MTC must = CB</t>
  </si>
  <si>
    <t>EM_POP_REST_DN0002_36</t>
  </si>
  <si>
    <t>DN0229 must be = J for all SROI reports</t>
  </si>
  <si>
    <t>EM_POP_REST_DN0002_38</t>
  </si>
  <si>
    <t>DN0229 must be J for FROI 04</t>
  </si>
  <si>
    <t>EM_POP_REST_DN0003_04</t>
  </si>
  <si>
    <t xml:space="preserve">Must be greater than or equal to EDI Imp Date </t>
  </si>
  <si>
    <t>045</t>
  </si>
  <si>
    <t>EM_POP_REST_DN0003_08</t>
  </si>
  <si>
    <t>MTC Date must be greater than or equal to MTC Date of last MTC Report that is in TA or TE acknowledgment status.</t>
  </si>
  <si>
    <t>Must be &gt;= last MTC Date in TA/TE ack</t>
  </si>
  <si>
    <t>EM_POP_REST_DN0004_01</t>
  </si>
  <si>
    <t>EM_POP_REST_DN0005_01</t>
  </si>
  <si>
    <t>Must be the same number assigned by Jurisdiction when the claim was established. See Match Data Processing Note for additional information.</t>
  </si>
  <si>
    <t>Match Data - JCN must be same as assigned JCN</t>
  </si>
  <si>
    <t>EM_POP_REST_DN0005_03</t>
  </si>
  <si>
    <t>For transactions submitted with a date of injury prior to 10/01/2008:
o Must be either 7 or 13 characters
   - For 13 Character JCNs:
         Characters 1-2 must be VA
         Characters 3-13 must be numeric
o Should not contain dashes or spaces
For transaction submitted with a date of injury on or after 10/01/2008:
o Must start with VA
o Must be 13 characters 
         Characters 1-2 must be VA
         Characters 3-13 must be numeric
o Should not contain dashes or spaces</t>
  </si>
  <si>
    <t>EM_POP_REST_DN0006_02</t>
  </si>
  <si>
    <t>Multiple match data value can be changed in one transaction. See Match Data Table and exception under 'Category 4'.</t>
  </si>
  <si>
    <t>3 match DN's can change; exception in Category 4</t>
  </si>
  <si>
    <t>FROI &amp; SROI</t>
  </si>
  <si>
    <t>Do not apply to Legacy Claims as defined in the Legacy Claim Definition Tab.</t>
  </si>
  <si>
    <t>Multiple match data value can be changed in one transaction. See Match Data Table and exception under 'Category 5'.</t>
  </si>
  <si>
    <t>2 match DN's can change; exception in Category 5</t>
  </si>
  <si>
    <t>EM_POP_REST_DN0006_10</t>
  </si>
  <si>
    <t>059</t>
  </si>
  <si>
    <t>0010</t>
  </si>
  <si>
    <t>Data reported that contains the following text HTML code (code that has replaced special characters) is invalid content: &amp; QUOT, &amp;QUOT, &amp; APOS, &amp;APOS, &amp; AMP, &amp;AMP, &amp; LT, &amp;LT, &amp; GT, &amp;GT.</t>
  </si>
  <si>
    <t>Should not contain HTML Code</t>
  </si>
  <si>
    <t>0011</t>
  </si>
  <si>
    <t>0013</t>
  </si>
  <si>
    <t xml:space="preserve">Must be valid USPS Postal Code </t>
  </si>
  <si>
    <t>Must be Valid Content</t>
  </si>
  <si>
    <t>EM_POP_REST_DN0015_01</t>
  </si>
  <si>
    <t>DN0015 on 148/A49 does not match R21/R22</t>
  </si>
  <si>
    <t>EM_POP_REST_DN0015_04</t>
  </si>
  <si>
    <t>EM_POP_REST_DN0016_02</t>
  </si>
  <si>
    <t>Length of Employer FEIN must = 9 digits</t>
  </si>
  <si>
    <t xml:space="preserve">Length of Employer FEIN must = 9	</t>
  </si>
  <si>
    <t>EM_POP_REST_DN0016_03</t>
  </si>
  <si>
    <t>EM_POP_REST_DN0016_04</t>
  </si>
  <si>
    <t>0019</t>
  </si>
  <si>
    <t>0020</t>
  </si>
  <si>
    <t>0022</t>
  </si>
  <si>
    <t>0023</t>
  </si>
  <si>
    <t>0025</t>
  </si>
  <si>
    <t xml:space="preserve">FROI </t>
  </si>
  <si>
    <t>EM_POP_REST_DN0025_10</t>
  </si>
  <si>
    <t xml:space="preserve">Industry Code </t>
  </si>
  <si>
    <t>EM_POP_REST_DN0028_01</t>
  </si>
  <si>
    <t>0028</t>
  </si>
  <si>
    <t xml:space="preserve">Policy Number Identifier </t>
  </si>
  <si>
    <t>Policy Number Identifier must contain A-Z or 0-9, with no embedded spaces or special characters.</t>
  </si>
  <si>
    <t>Must be A-Z, 0-9, no dashes, spec chars or spaces</t>
  </si>
  <si>
    <t>EM_POP_REST_DN0031_02</t>
  </si>
  <si>
    <t>EM_POP_REST_DN0033_01</t>
  </si>
  <si>
    <t>0033</t>
  </si>
  <si>
    <t>Must be valid USPS Postal Code</t>
  </si>
  <si>
    <t>EM_POP_REST_DN0038_01</t>
  </si>
  <si>
    <t xml:space="preserve">0038 </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</si>
  <si>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</si>
  <si>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</si>
  <si>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EM_POP_REST_DN0042_01</t>
  </si>
  <si>
    <t>0042</t>
  </si>
  <si>
    <t>EM_POP_REST_DN0042_03</t>
  </si>
  <si>
    <t>Data integrity editing applied.
Length of Employee SSN is &lt; 9. Employee SSN should contain 9 digits.</t>
  </si>
  <si>
    <t>Length of Employee SSN is &lt; 9</t>
  </si>
  <si>
    <t>SSN Format-Data integrity issue</t>
  </si>
  <si>
    <t>EM_POP_REST_DN0043_01</t>
  </si>
  <si>
    <t>Data integrity editing applied. Must not contain numbers (0-9).</t>
  </si>
  <si>
    <t>Must not contain numbers (0-9)</t>
  </si>
  <si>
    <t>EM_POP_REST_DN0043_02</t>
  </si>
  <si>
    <t>Data integrity editing applied. Must not contain leading spaces. (Note: Embedded spaces are allowed)</t>
  </si>
  <si>
    <t>See error 121 on DN error table</t>
  </si>
  <si>
    <t>Leading spaces not allowed</t>
  </si>
  <si>
    <t>EM_POP_REST_DN0043_03</t>
  </si>
  <si>
    <t xml:space="preserve">Data integrity editing applied. Must not contain special characters with the exception of the following: Hypens and apostrophes are allowed. </t>
  </si>
  <si>
    <t xml:space="preserve">Can not have special characters except (-) or (') </t>
  </si>
  <si>
    <t>Data integrity editing applied. Must not contain "Jr.", " Jr ", "Sr.", " Sr ",  and "II", "III", "IV" 
Use DN0255 Employee Last Name Suffix</t>
  </si>
  <si>
    <t>Must not contain Suffix</t>
  </si>
  <si>
    <t>EM_POP_REST_DN0043_05</t>
  </si>
  <si>
    <t>Data integrity editing applied. Must not must not = unknown or unk</t>
  </si>
  <si>
    <t>Must not contain unknown</t>
  </si>
  <si>
    <t>EM_POP_REST_DN0043_06</t>
  </si>
  <si>
    <t>Employee Name match data values can be changed in one transaction. See Match Data Table under 'Category 1'.</t>
  </si>
  <si>
    <t>Only 2 match DN's can change; per Category 1</t>
  </si>
  <si>
    <t>EM_POP_REST_DN0044_01</t>
  </si>
  <si>
    <t>EM_POP_REST_DN0044_02</t>
  </si>
  <si>
    <t>EM_POP_REST_DN0044_03</t>
  </si>
  <si>
    <t>EM_POP_REST_DN0044_04</t>
  </si>
  <si>
    <t>Data integrity editing applied. Must not  = unknown or unk</t>
  </si>
  <si>
    <t>EM_POP_REST_DN0044_05</t>
  </si>
  <si>
    <t>EM_POP_REST_DN0046_01</t>
  </si>
  <si>
    <t>0046</t>
  </si>
  <si>
    <t>Employee Mailing Primary Address </t>
  </si>
  <si>
    <t>EM_POP_REST_DN0047_01</t>
  </si>
  <si>
    <t>0047</t>
  </si>
  <si>
    <t>Employee Mailing Secondary Address </t>
  </si>
  <si>
    <t>EM_POP_REST_DN0049_01</t>
  </si>
  <si>
    <t>0049</t>
  </si>
  <si>
    <t>Employee Mailing State Code</t>
  </si>
  <si>
    <t xml:space="preserve">If Employee Mailing Country Code (DN0155) is blank or = US - Employee Mailing State Code must = valid US State Code. </t>
  </si>
  <si>
    <t>DN0049 must = valid US State Code</t>
  </si>
  <si>
    <t>EM_POP_REST_DN0049_02</t>
  </si>
  <si>
    <t xml:space="preserve">If Employee Mailing Country Code (DN0155) = MX (Mexico)- Employee Mailing State Code must = valid MX State Code. </t>
  </si>
  <si>
    <t>DN0049 must = valid MX State Code</t>
  </si>
  <si>
    <t>EM_POP_REST_DN0049_03</t>
  </si>
  <si>
    <t xml:space="preserve">If Employee Mailing Country Code (DN0155)  = CA (Canada) - Employee Mailing State Code must = valid CA State Code. </t>
  </si>
  <si>
    <t>DN0049 must = valid CA State Code</t>
  </si>
  <si>
    <t>EM_POP_REST_DN0050_01</t>
  </si>
  <si>
    <t>0050</t>
  </si>
  <si>
    <t>EM_POP_REST_DN0051_01</t>
  </si>
  <si>
    <t>0051</t>
  </si>
  <si>
    <t xml:space="preserve">If Employee Phone Number is not BLANK, Employee Phone Number must be a valid (0-9) 10 digit number. 
</t>
  </si>
  <si>
    <t>EE Phone must be 10 digits</t>
  </si>
  <si>
    <t>EM_POP_REST_DN0051_02</t>
  </si>
  <si>
    <t>Employee Phone Number must not be all the same digits. </t>
  </si>
  <si>
    <t>EE Phone must not be same digits</t>
  </si>
  <si>
    <t>EM_POP_REST_DN0051_03</t>
  </si>
  <si>
    <t>Employee Phone Number must not begin with a 0.</t>
  </si>
  <si>
    <t>EE Phone must not begin with 0</t>
  </si>
  <si>
    <t>EM_POP_REST_DN0053_01</t>
  </si>
  <si>
    <t>EM_POP_REST_DN0054_01</t>
  </si>
  <si>
    <t>EM_POP_REST_DN0056_01</t>
  </si>
  <si>
    <t>0056</t>
  </si>
  <si>
    <t xml:space="preserve">Data integrity editing applied. 
If DN0057 Date of Death present then must be less than or equal to the DN0057 Date of Death + 1.  </t>
  </si>
  <si>
    <t>Init Date Dis Began must be &lt; or = Date of Death + 1</t>
  </si>
  <si>
    <t>0059</t>
  </si>
  <si>
    <t>ClassCode NotValid for State,DOI,PolEff</t>
  </si>
  <si>
    <t>0060</t>
  </si>
  <si>
    <t>0062</t>
  </si>
  <si>
    <t>EM_POP_REST_DN0063_02</t>
  </si>
  <si>
    <t>0066</t>
  </si>
  <si>
    <t>EM_POP_REST_DN0072_01</t>
  </si>
  <si>
    <t>0072</t>
  </si>
  <si>
    <t>Latest RTW Status Date</t>
  </si>
  <si>
    <t>Must be &gt; DN0068 Initial RTW Date per the IAIABC standard.
Note: Do not apply to Legacy Claims as defined in the Legacy Claim Definition Tab.</t>
  </si>
  <si>
    <t>Must be &gt; Initial RTW Date</t>
  </si>
  <si>
    <t>EM_POP_REST_DN0077_01</t>
  </si>
  <si>
    <t>0078</t>
  </si>
  <si>
    <t xml:space="preserve">Value is &lt; required by jurisdiction
</t>
  </si>
  <si>
    <t xml:space="preserve">Must be &gt; 0 if BTC=030 230 530 040 540 090 590 </t>
  </si>
  <si>
    <t>EM_POP_REST_DN0078_03</t>
  </si>
  <si>
    <t>If DN0412 Change Data Element/Segment Number = 0078 and DN0413 Change Reason Code = U (Update), then value of DN 0078 should be greater than 0</t>
  </si>
  <si>
    <t>126</t>
  </si>
  <si>
    <t>MTC02:#of DN must be &gt; 0 for Update</t>
  </si>
  <si>
    <t>0083</t>
  </si>
  <si>
    <t>0084</t>
  </si>
  <si>
    <t>EM_POP_REST_DN0085_01</t>
  </si>
  <si>
    <t>EM_POP_REST_DN0085_02</t>
  </si>
  <si>
    <t>065</t>
  </si>
  <si>
    <t>BTC does not match Payment Code present</t>
  </si>
  <si>
    <t>EM_POP_REST_DN0085_03</t>
  </si>
  <si>
    <t>When SROI MTC = EP or ER, at least one Benefit Type Code must = 2xx</t>
  </si>
  <si>
    <t>If MTC = EP, ER at least one BTC must = 2xx</t>
  </si>
  <si>
    <t>If the Number of Benefits (DN0288) on the incoming MTC = the Number of Benefits (DN0288) previously reported,
then DN0085 (Benefit Type Code(s)) must match existing reported BTC.</t>
  </si>
  <si>
    <t>BTC prev reported is missing</t>
  </si>
  <si>
    <t>EM_POP_REST_DN0085_07</t>
  </si>
  <si>
    <t>If MTC = IP, AP, RB, the Benefit Type Code with the MTC present at the Benefit level should = 0xx.
Note: This BTC should not be either 2xx (should be EP/ER) or 5xx (should be PY).</t>
  </si>
  <si>
    <t>If MTC=IP AP RB, BTC with MTC in Ben should = 0xx</t>
  </si>
  <si>
    <t xml:space="preserve">Must be valid content </t>
  </si>
  <si>
    <t>Do not apply edit if it is a Legacy Claim as defined by Legacy Claim Definition Tab</t>
  </si>
  <si>
    <t>If CB or RB : IP,AP,EPorPY must be on file for BTC</t>
  </si>
  <si>
    <t>EM_POP_REST_DN0085_11</t>
  </si>
  <si>
    <t>0086</t>
  </si>
  <si>
    <t>0087</t>
  </si>
  <si>
    <t>EM_POP_REST_DN0088_01</t>
  </si>
  <si>
    <t>0088</t>
  </si>
  <si>
    <t>Must be greater than or equal to DN0056 Initial Date Disability Began when DN0085 Benefit Type Code is NOT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BTC's APPLY TO ALL STATES</t>
  </si>
  <si>
    <t>Must be &gt;= Int Dis Began if BTC not = Perm Partial</t>
  </si>
  <si>
    <t>EM_POP_REST_DN0088_03</t>
  </si>
  <si>
    <t>EM_POP_REST_DN0088_04</t>
  </si>
  <si>
    <t>EM_POP_REST_DN0088_05</t>
  </si>
  <si>
    <t>0090</t>
  </si>
  <si>
    <t>If DN0091 (Benefit Type Claim Days) is 0, then DN0090 (Benefit Type Claim Weeks) must not be 0.</t>
  </si>
  <si>
    <t>Must be &gt; 0 when Benefit Type Claims Days = 0</t>
  </si>
  <si>
    <t>EM_POP_REST_DN0090_01_E02</t>
  </si>
  <si>
    <t>Do Not Run this edit if Benefit Type Code = 030/230, 040 or 090</t>
  </si>
  <si>
    <t>0091</t>
  </si>
  <si>
    <t>EM_POP_REST_DN0092_01</t>
  </si>
  <si>
    <t>EM_POP_REST_DN0092_02</t>
  </si>
  <si>
    <t>Ben Adjust Code must match Ben Type Code Rptd</t>
  </si>
  <si>
    <t>EM_POP_REST_DN0097_01</t>
  </si>
  <si>
    <t>EM_POP_REST_DN0099_01</t>
  </si>
  <si>
    <t>0099</t>
  </si>
  <si>
    <t>Receiver FEIN must be = State Receiver FEIN AND Receiver Postal Code must be = State Postal Code</t>
  </si>
  <si>
    <t>Refer to published FEIN and PC</t>
  </si>
  <si>
    <t>0100</t>
  </si>
  <si>
    <t>EM_POP_REST_DN0100_02</t>
  </si>
  <si>
    <t>DN0100 Date Transmission Sent must be &gt;= Implementation Date
Special Consideration: Does not apply if Test/Production Indicator = T</t>
  </si>
  <si>
    <t>DN0100 must be &gt;= EDI Imp Date</t>
  </si>
  <si>
    <t>EM_POP_REST_DN0100_03</t>
  </si>
  <si>
    <t>DN0100 Date Transmission Sent must be in range of DN0108 Date Processed (Current Date) minus 10. This is based on calendar days.</t>
  </si>
  <si>
    <t>EM_POP_REST_DN0104_01</t>
  </si>
  <si>
    <t>0104</t>
  </si>
  <si>
    <t>Must be = to T (Test) OR P (Production)</t>
  </si>
  <si>
    <t>DN0104 Must be = to T or P</t>
  </si>
  <si>
    <t>EM_POP_REST_DN0105_01</t>
  </si>
  <si>
    <t>0105</t>
  </si>
  <si>
    <t>Refer to IAIABC Release 3.1 System Rules</t>
  </si>
  <si>
    <t>EM_POP_REST_DN0105_02</t>
  </si>
  <si>
    <t>Must be = 14831 (FROI R3.1) OR A4931 (SROI R3.1)</t>
  </si>
  <si>
    <t>Must be 14831 or A4931</t>
  </si>
  <si>
    <t>0118</t>
  </si>
  <si>
    <t>0123</t>
  </si>
  <si>
    <t>0124</t>
  </si>
  <si>
    <t>EM_POP_REST_DN0130_01</t>
  </si>
  <si>
    <t>EM_POP_REST_DN0130_02</t>
  </si>
  <si>
    <t>Ben Redist Code must match Ben Type Code Rptd</t>
  </si>
  <si>
    <t>EM_POP_REST_DN0134_01</t>
  </si>
  <si>
    <t>0134</t>
  </si>
  <si>
    <t>When reported, DN0134 Calculated Weekly Compensation Amount value must be &gt; 0.00</t>
  </si>
  <si>
    <t>If Comp Rate reported, must be &gt; 0.00</t>
  </si>
  <si>
    <t>EM_POP_REST_DN0138_01</t>
  </si>
  <si>
    <t>0138</t>
  </si>
  <si>
    <t>Claim Administrator Claim Representative E-Mail Address must contain @ symbol</t>
  </si>
  <si>
    <t>Clm Adm Clm Rep Email must contain @</t>
  </si>
  <si>
    <t>0143</t>
  </si>
  <si>
    <t>0144</t>
  </si>
  <si>
    <t>0145</t>
  </si>
  <si>
    <t>EM_POP_REST_DN0146_01</t>
  </si>
  <si>
    <t>EM_POP_REST_DN0152_01</t>
  </si>
  <si>
    <t>0152</t>
  </si>
  <si>
    <t>EM_POP_REST_DN0153_01</t>
  </si>
  <si>
    <t>0153</t>
  </si>
  <si>
    <t xml:space="preserve">Employee Green Card </t>
  </si>
  <si>
    <t>0154</t>
  </si>
  <si>
    <t>EM_POP_REST_DN0154_02</t>
  </si>
  <si>
    <t xml:space="preserve">Employee ID Assigned by Jurisdiction </t>
  </si>
  <si>
    <t>EM_POP_REST_DN0156_01</t>
  </si>
  <si>
    <t>0156</t>
  </si>
  <si>
    <t xml:space="preserve">Employee Passport Number </t>
  </si>
  <si>
    <t>EM_POP_REST_DN0165_01</t>
  </si>
  <si>
    <t>0165</t>
  </si>
  <si>
    <t>Data integrity editing applied. Must not  = city; unknown or unk</t>
  </si>
  <si>
    <t>City must not = city, unknown or unk</t>
  </si>
  <si>
    <t>EM_POP_REST_DN0167_01</t>
  </si>
  <si>
    <t>0167</t>
  </si>
  <si>
    <t>EM_POP_REST_DN0168_01</t>
  </si>
  <si>
    <t>0168</t>
  </si>
  <si>
    <t>EM_POP_REST_DN0169_01</t>
  </si>
  <si>
    <t>0169</t>
  </si>
  <si>
    <t>EM_POP_REST_DN0170_01</t>
  </si>
  <si>
    <t>0170</t>
  </si>
  <si>
    <t xml:space="preserve">If Employer Mailing Country Code (DN0166) is blank or = US - Employer Mailing State Code must = valid US State Code. </t>
  </si>
  <si>
    <t>DN0170 must = valid US State Code</t>
  </si>
  <si>
    <t>EM_POP_REST_DN0170_02</t>
  </si>
  <si>
    <t xml:space="preserve">If Employer Mailing Country Code (DN0166) = MX (Mexico)- Employer Mailing State Code must = valid MX State Code. </t>
  </si>
  <si>
    <t>DN0170 must = valid MX State Code</t>
  </si>
  <si>
    <t>EM_POP_REST_DN0170_03</t>
  </si>
  <si>
    <t xml:space="preserve">If Employer Mailing Country Code (DN0166)  = CA (Canada) - Employer Mailing State Code must = valid CA State Code. </t>
  </si>
  <si>
    <t>DN0170 must = valid CA State Code</t>
  </si>
  <si>
    <t>0174</t>
  </si>
  <si>
    <t>EM_POP_REST_DN0184_01</t>
  </si>
  <si>
    <t>EM_POP_REST_DN0185_01</t>
  </si>
  <si>
    <t>EM_POP_REST_DN0187_02</t>
  </si>
  <si>
    <t>Multiple match data value can be changed in one transaction. See Match Data Table and exception under 'Category 4'..</t>
  </si>
  <si>
    <t>EM_POP_REST_DN0187_03</t>
  </si>
  <si>
    <t>02-CA FEIN change not w_in same group,file MTC AQ</t>
  </si>
  <si>
    <t>EM_POP_REST_DN0187_04</t>
  </si>
  <si>
    <t>Claim Administrator must be identified as a valid Claim Administrator for the Sender per TP Profile based on Sender ID (FEIN and Postal Code) and Claim Administrator FEIN validation.</t>
  </si>
  <si>
    <t>Clm Adm FEIN must be valid for Sender</t>
  </si>
  <si>
    <t>EM_POP_REST_DN0187_06</t>
  </si>
  <si>
    <t xml:space="preserve">Length of Claim Administrator FEIN must = 9 digits </t>
  </si>
  <si>
    <t xml:space="preserve"> Length of Claim Admin FEIN must = 9</t>
  </si>
  <si>
    <t>0188</t>
  </si>
  <si>
    <t>0192</t>
  </si>
  <si>
    <t>SROI SX</t>
  </si>
  <si>
    <t>EM_POP_REST_DN0193_01</t>
  </si>
  <si>
    <t>0193</t>
  </si>
  <si>
    <t>0195</t>
  </si>
  <si>
    <t>EM_POP_REST_DN0197_01</t>
  </si>
  <si>
    <t xml:space="preserve">0197 </t>
  </si>
  <si>
    <t>EM_POP_REST_DN0198_01</t>
  </si>
  <si>
    <t>0200</t>
  </si>
  <si>
    <t>EM_POP_REST_DN0202_01</t>
  </si>
  <si>
    <t>0202</t>
  </si>
  <si>
    <t>EM_POP_REST_DN0203_01</t>
  </si>
  <si>
    <t>Employer Paid Salary Prior to Acquisition Code</t>
  </si>
  <si>
    <t>0208</t>
  </si>
  <si>
    <t>0213</t>
  </si>
  <si>
    <t>EM_POP_REST_DN0216_01</t>
  </si>
  <si>
    <t>EM_POP_REST_DN0217_01</t>
  </si>
  <si>
    <t>0217</t>
  </si>
  <si>
    <t>EM_POP_REST_DN0222_01</t>
  </si>
  <si>
    <t>EM_POP_REST_DN0233_01</t>
  </si>
  <si>
    <t>0233</t>
  </si>
  <si>
    <t>EM_POP_REST_DN0255_01</t>
  </si>
  <si>
    <t>0255</t>
  </si>
  <si>
    <t>DN0255 Employee Last Name Suffix
Must be blank or = Sr, Jr or any roman numeral combination of I, V, X, L or C not to exceed 4 characters.
No punctuation is allowed, e.g. periods, commas, etc.</t>
  </si>
  <si>
    <t>Must be blank or = Sr Jr or roman numeral</t>
  </si>
  <si>
    <t>EM_POP_REST_DN0270_01</t>
  </si>
  <si>
    <t>0274</t>
  </si>
  <si>
    <t>DN0274 Must be &gt;=01</t>
  </si>
  <si>
    <t>0275</t>
  </si>
  <si>
    <t>0276</t>
  </si>
  <si>
    <t>EM_POP_REST_DN0277_01</t>
  </si>
  <si>
    <t>0277</t>
  </si>
  <si>
    <t>FROI 04 or SROI 04</t>
  </si>
  <si>
    <t>Value must be greater than zero if FROI MTC = 04 or SROI MTC = 04.</t>
  </si>
  <si>
    <t>DN0277 must be &gt; 0 for FROI 04 or SROI 04</t>
  </si>
  <si>
    <t>0278</t>
  </si>
  <si>
    <t>EM_POP_REST_DN0282_01</t>
  </si>
  <si>
    <t>0282</t>
  </si>
  <si>
    <t>Value must be greater than zero if Other Benefit Type Code (DN0216) OR Other Benefit Type Amount (DN0215) is present</t>
  </si>
  <si>
    <t>DN0282 must be &gt; 0 if DN0216 or DN0215 is present</t>
  </si>
  <si>
    <t xml:space="preserve">SROI UR </t>
  </si>
  <si>
    <t>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t>
  </si>
  <si>
    <t>BENexpectedBasedOnDataRptdOnSROIinPriorRelease</t>
  </si>
  <si>
    <t>If SROI MTC = PY, then must be &gt; 0 if DN0288 Number of Benefits is = 0</t>
  </si>
  <si>
    <t>EM_POP_REST_DN0283_01</t>
  </si>
  <si>
    <t>0283</t>
  </si>
  <si>
    <t xml:space="preserve">If DN0412 Change Data Element/Segment Number = 0283 (for Number of Payments) and Change Reason Code (DN0413) = U (Update) and Payment Reason Code (DN0222) in the incoming report = Payment Reason Code (DN0222) in latest of IP/AP/RB/PY in TA or TE, then at least one of the following fields must be different compared to the latest of IP/AP/RB/PY in TA or TE.
DN0195 - Payment Issue Date
DN0217 - Payee
DN0219 - Payment Covers Period Start Date
DN0220 - Payment Covers Period Through Date
DN0218 - Payment Amount
</t>
  </si>
  <si>
    <t>No recognizable change found in Pymt DNs</t>
  </si>
  <si>
    <t xml:space="preserve">If DN0412 Change Data Element/Segment Number = 0283 (for Number of Payments) and Change Reason Code (DN0413) = U (Update) and Payment Reason Code (DN0222) in the incoming report not same as Payment Reason Code (DN0222) in latest of IP/AP/RB/PY in TA or TE, then update is not allowed
</t>
  </si>
  <si>
    <t>0284</t>
  </si>
  <si>
    <t>EM_POP_REST_DN0285_01</t>
  </si>
  <si>
    <t>0285</t>
  </si>
  <si>
    <t>Value must be greater than zero if any of the following are present:
Actual Reduced Earnings DN0124) OR
Reduced Earnings Week Start Date (DN0414) OR
Reduced Earnings Week End Date (DN0415) OR
Reduced Earnings Net Weekly Amount Due By Claim Administrator (DN0435)</t>
  </si>
  <si>
    <t>DN0285must be&gt;0 if 0124,0414,0415,or0435 isPresent</t>
  </si>
  <si>
    <t>0286</t>
  </si>
  <si>
    <t>EM_POP_REST_DN0286_02</t>
  </si>
  <si>
    <t>When reported, DN0286 Average Wage value must be &gt; 0.00</t>
  </si>
  <si>
    <t>If Avg Wage reported, must be &gt; 0.00</t>
  </si>
  <si>
    <t>EM_POP_REST_DN0286_03</t>
  </si>
  <si>
    <t xml:space="preserve">If Avg Wage required, must be &lt; 99000.00
</t>
  </si>
  <si>
    <t>If Avg Wage required, must be &lt; 99000.00</t>
  </si>
  <si>
    <t>EM_POP_REST_DN0287_01</t>
  </si>
  <si>
    <t>0287</t>
  </si>
  <si>
    <t>Value must be greater than zero if DN0233 Suspension Narrative is present.</t>
  </si>
  <si>
    <t>Must be &gt; 0 if DN0233 is present</t>
  </si>
  <si>
    <t>0288</t>
  </si>
  <si>
    <t>EM_POP_REST_DN0288_03</t>
  </si>
  <si>
    <t>Delete with update (Event and Sweep) allowed: When deleting/deleting and updating a DN0085 Benefit Type Code, the remaining DN0085 Benefit Type Codes should be the same as DN0085 Benefit Type Codes previously reported. As part of a D (Delete) and update is allowed.(53)
Delete: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blank/null.
Delete and allow Update: In addition, there may be the case that an update is being made to a remaining Benefit Type Code. This will be indicated by the presence of Benefit Segment MTC (DN0002) = 02.
SROI MTC 02 is allowed if DN0412 Change Data Element/Segment Number = 0288 (for Number of Benefits) and DN0413 Change Reason Code = D (Delete) and DN0288 Number of Benefits &lt; previously reported and the incoming DN0085 Benefit Type Code for each segment is = to the existing DN0085 Benefit Type Code previously reported on SROI report in TA acknowledgment status and Benefit Segment MTC (DN0002) = 02. 
Note: When Benefit Segment MTC (DN0002) = 02 then the Benefit Segment will be edited as a Event otherwise the Benefit Segment will be edited as a Sweep.</t>
  </si>
  <si>
    <t>SROI02:DN0085 not same as prev reported for Delete</t>
  </si>
  <si>
    <t>EM_POP_REST_DN0288_06</t>
  </si>
  <si>
    <t>Value must be greater than zero if Benefit Type Code (DN0085) OR Benefit-Maintenance Type Code (DN0002) OR Gross Weekly Amount (DN0174) OR Gross Weekly Amount Effective Date (DN0175) OR Net Weekly Amount (DN0087) OR Net Weekly Amount Effective Date (DN0211) OR Benefit Period Start Date (DN0088) OR Benefit Period Through Date (DN0089) OR Benefit Type Claim Weeks (DN0090) OR Benefit Type Claim Days (DN0091) OR Benefit Type Amount Paid (DN0086) OR Benefit Payment Issue Date (DN0192) is present.</t>
  </si>
  <si>
    <t>DN0288 must be &gt; 0 if Benefit DN's are present</t>
  </si>
  <si>
    <t xml:space="preserve">When MTC at the Claim Level is = PY and DN0222 Payment Reason Code is not = 300, 310, 311, 320, 321, 330, 340, 350, 360, 370, 450, 455, 460, 465, or 470; then DN0288 Number of Benefits must be &gt;= 01. </t>
  </si>
  <si>
    <t>DN0288 Must be &gt;=01, PY</t>
  </si>
  <si>
    <t>EM_POP_REST_DN0288_09_E01</t>
  </si>
  <si>
    <t>Do not appy edit if Reduced Benefit Amount Code (DN0202) =  S or N</t>
  </si>
  <si>
    <t>SROI CB</t>
  </si>
  <si>
    <t xml:space="preserve">Per the Jurisdiction Element Requirement table: The expected Number of Benefits for SROI MTC CB is E2 (meaning that 2 occurrences expected). 
When MTC at the Claim Level is = to CB; then DN0288 Number of Benefits must be &gt;= 02. </t>
  </si>
  <si>
    <t>DN0288 Must be &gt;=02</t>
  </si>
  <si>
    <t>EM_POP_REST_DN0288_26</t>
  </si>
  <si>
    <t>SROI EP, ER</t>
  </si>
  <si>
    <t>If MTC = EP or ER, DN0288 must be &gt;=1, AND
At least 1 Benefit Type Code must = 2xx.</t>
  </si>
  <si>
    <t>If MTC = EP or ER, at least 1 BTC must = 2xx</t>
  </si>
  <si>
    <t>EM_POP_REST_DN0288_28</t>
  </si>
  <si>
    <t>If SROI MTC is = 02, and DN0412 Change Data Element/Segment Number does not = 0288 (Number of Benefits), then DN0288 Number of Benefits on transaction must = DN0288 Number of Benefits previously reported in TA or TE (if
 MTC CO accepted) acknowledgment status.</t>
  </si>
  <si>
    <t>SROI02:0288 not in0412,NbrofBenefitsMust=prevRptd</t>
  </si>
  <si>
    <t xml:space="preserve">If SROI MTC is not = UR, CO (if state accepts it), or (02 with DN0413-Change Reason Code = D), then DN0288 Number of Benefits must be &gt; = DN0288 Number of Benefits previously reported in TA or TE (if MTC CO accepted) acknowledgment
 status.
Note: This edit WILL apply to MTC 02 with DN0413-Change Reason Code = A or U
</t>
  </si>
  <si>
    <t>BTC should not drop off without explanation(29)</t>
  </si>
  <si>
    <t>EM_POP_REST_DN0288_31</t>
  </si>
  <si>
    <t>02 Update Nbr of Bens must match latest SROI</t>
  </si>
  <si>
    <t>SROI UR</t>
  </si>
  <si>
    <t xml:space="preserve">On a SROI MTC PY, must be &gt; 0  if DN0282 Number of Other Benefits is = 0 </t>
  </si>
  <si>
    <t>EM_POP_REST_DN0288_40</t>
  </si>
  <si>
    <t>0289</t>
  </si>
  <si>
    <t>Do Not Run this edit if Change Segment also contains DN0413 Change Reason Code = A and
DN0412 Change Data Element/Segment Number = 0202 (Reduced Benefit Amount Code)</t>
  </si>
  <si>
    <t>EM_POP_REST_DN0289_02
See SROI 02 Exception</t>
  </si>
  <si>
    <t>MTC02:OnlyAlphaPortion ofDN0126can change</t>
  </si>
  <si>
    <t>EM_POP_REST_DN0289_04</t>
  </si>
  <si>
    <t>Must be &gt; 0 if Ben Adj,Cred,Redis DN's are present</t>
  </si>
  <si>
    <t>0292</t>
  </si>
  <si>
    <t>EM_POP_REST_DN0293_01</t>
  </si>
  <si>
    <t xml:space="preserve">Lump Sum Payment/Settlement Code </t>
  </si>
  <si>
    <t>0297</t>
  </si>
  <si>
    <t>0314</t>
  </si>
  <si>
    <t>EM_POP_REST_DN0400_01</t>
  </si>
  <si>
    <t>0400</t>
  </si>
  <si>
    <t>0401</t>
  </si>
  <si>
    <t>DN0401 must match a Juris JCN</t>
  </si>
  <si>
    <t>EM_POP_REST_DN0401_02</t>
  </si>
  <si>
    <t xml:space="preserve">If DN0202 Reduced Benefit Amount Code is present and = S then the number sent on DN0401 Jurisdiction Claim Number - Related must match any Jurisdiction Claim Number (DN0005) on file with Jurisdiction.
No further check to verify that the JCN applies to a claim on Jurisdiction's system (e.g. the match data check for that JCN will not be performed). </t>
  </si>
  <si>
    <t>EM_POP_REST_DN0401_03</t>
  </si>
  <si>
    <t>FROI 01
SROI PY</t>
  </si>
  <si>
    <t>If Jurisdiction Claim Number - Related is present, it must not match the Jurisdiction Claim Number (DN0005) on the present incoming file.</t>
  </si>
  <si>
    <t>DN0401 must not match JCN on this transaction</t>
  </si>
  <si>
    <t>EM_POP_REST_DN0402_01</t>
  </si>
  <si>
    <t>0402</t>
  </si>
  <si>
    <t>EM_POP_REST_DN0403_01</t>
  </si>
  <si>
    <t>0403</t>
  </si>
  <si>
    <t>EM_POP_REST_DN0406_01</t>
  </si>
  <si>
    <t>0406</t>
  </si>
  <si>
    <t>EM_POP_REST_DN0411_01</t>
  </si>
  <si>
    <t>FROI &amp; SROI 02</t>
  </si>
  <si>
    <t>DN0411 Number of Change Data Elements: Must be &gt; 00 if FROI MTC = 02 (Change) or SROI MTC = 02 (Change)</t>
  </si>
  <si>
    <t xml:space="preserve">No Recognizable Change Found </t>
  </si>
  <si>
    <t>MTC02:DN0411 Must be &gt;00</t>
  </si>
  <si>
    <t>EM_POP_REST_DN0412_01</t>
  </si>
  <si>
    <t>0412</t>
  </si>
  <si>
    <t>MTC02:InvalidDN# used toChangeVar Seg,MustBe #ofDN</t>
  </si>
  <si>
    <t>EM_POP_REST_DN0412_02</t>
  </si>
  <si>
    <t>123</t>
  </si>
  <si>
    <t xml:space="preserve">Invalid Change Reason Code relationship </t>
  </si>
  <si>
    <t>MTC02:DN0412 invalid for DN0413 per ERT</t>
  </si>
  <si>
    <t>EM_POP_REST_DN0412_03</t>
  </si>
  <si>
    <t>MTC02:DN0412Multiple Occ of Same DN# not allowed</t>
  </si>
  <si>
    <t>EM_POP_REST_DN0412_04</t>
  </si>
  <si>
    <t>MTC02:ChangeCode BorN cannot change in nonVarSeg</t>
  </si>
  <si>
    <t>EM_POP_REST_DN0412_05</t>
  </si>
  <si>
    <t>MTC02:ChangeCodeBorNcannot change inVarSeq</t>
  </si>
  <si>
    <t>EM_POP_REST_DN0412_06</t>
  </si>
  <si>
    <t>If FROI 02 is triggered to change a K, KG, Y or YG, AND a J or JG is also changing then allow the J or JG to be changed on the FROI along with the K or KG 
FROI: When a Change occurs to DN's for Reportable Change Code under the A (Add), U (Update), R (Remove) or D (Delete) =  K, KG, Y or YG, AND a J or JG is also changing then the DN that has a J or JG code is allowed to be changed on the FROI along with the K or KG.</t>
  </si>
  <si>
    <t>MTC02:ChangeCode=J or JG,SROIexist-FROI NotAllowed</t>
  </si>
  <si>
    <t>EM_POP_REST_DN0412_07</t>
  </si>
  <si>
    <t>MTC02:ChangeCode=K or KG, SROI Not Allowed</t>
  </si>
  <si>
    <t>EM_POP_REST_DN0412_08</t>
  </si>
  <si>
    <t>MTC02:Change Code Not = K, SeeMatchData</t>
  </si>
  <si>
    <t>EM_POP_REST_DN0412_09</t>
  </si>
  <si>
    <t>MTC02: DN not on FROI or DN not on SROI</t>
  </si>
  <si>
    <t>EM_POP_REST_DN0412_12</t>
  </si>
  <si>
    <t>If Reportable Change Code = R (Remove) for any DN in a non-Variable Segment then the value for the DN on the incoming MTC 02 report must be blank/null</t>
  </si>
  <si>
    <t>MTC02:Remove nonVarSeg,DNvalues must be blank-Null</t>
  </si>
  <si>
    <t>EM_POP_REST_DN0412_13</t>
  </si>
  <si>
    <t>124</t>
  </si>
  <si>
    <t>MTC02:Add not allowed;DN PrevRptd</t>
  </si>
  <si>
    <t>EM_POP_REST_DN0412_14</t>
  </si>
  <si>
    <t>If Reportable Change Code = A (Add) or U (Update) for any DN in a non-Variable Segment then the value for the DN on the incoming MTC 02 report must NOT be blank/null.</t>
  </si>
  <si>
    <t>MTC02:Add/Update in nonVar Seg,Must not be blank</t>
  </si>
  <si>
    <t>EM_POP_REST_DN0412_16</t>
  </si>
  <si>
    <t>If FROI MTC (DN0002) = 02 and DN0412 Change Data Element/Segment Number = 0042 Employee SSN or = 0152 Employee Employment Visa or = 0153 Employee Green Card or = 0154 Employee ID Assigned by Jurisdiction or = 0156 Employee Passport Number then invalid.
Reason: In order to update the following DN's:
0042 Employee SSN
0152 Employee Employment Visa
0153 Employee Green Card
0154 Employee ID Assigned by Jurisdiction
0156 Employee Passport Number
then DN0412 Change Data Element/Segment Number must be = 0270 (Employee ID Type Qualifier).</t>
  </si>
  <si>
    <t>Change DN invalid, must be for DN0270</t>
  </si>
  <si>
    <t>EM_POP_REST_DN0412_17</t>
  </si>
  <si>
    <t xml:space="preserve">Edit: If FROI &amp; SROI MTC 02 and DN0412 Change Data Element/Segment Number = DN0278 Number of Denial Reason Narratives; DN0274 Number of Accident/Injury Description Narratives; or DN0287 Number of Suspension Narratives, must have at least one occurrence (&gt;00) when Change Reason Code = A (Add) or U (Update)
</t>
  </si>
  <si>
    <t>MTC02:DN must be&gt;0 for Add_Update</t>
  </si>
  <si>
    <t>EM_POP_REST_DN0413_01</t>
  </si>
  <si>
    <t>0413</t>
  </si>
  <si>
    <t>0415</t>
  </si>
  <si>
    <t>EM_POP_REST_DN0419_01</t>
  </si>
  <si>
    <t>0419</t>
  </si>
  <si>
    <t>0420</t>
  </si>
  <si>
    <t>DN0420 Must be &gt;=01</t>
  </si>
  <si>
    <t>EM_POP_REST_DN0421_01</t>
  </si>
  <si>
    <t>0421</t>
  </si>
  <si>
    <t>EM_POP_REST_DN0422_01</t>
  </si>
  <si>
    <t>0422</t>
  </si>
  <si>
    <t>EM_POP_REST_DN0422_02</t>
  </si>
  <si>
    <t xml:space="preserve">Part of Body Injured Fingers/Toes Location Code </t>
  </si>
  <si>
    <t>If DN0036 Part of Body Injured Code is present and = 36 (Finger(s) other than thumb) or = 57 (Toes) then DN0422 Part of Body Injured Fingers/Toes Location Code must be = 1 or = 2 or = 3 or = 4</t>
  </si>
  <si>
    <t xml:space="preserve">Check DN0036 vs DN0422 </t>
  </si>
  <si>
    <t>EM_POP_REST_DN0424_01</t>
  </si>
  <si>
    <t>0424</t>
  </si>
  <si>
    <t>Value must be greater than zero if Benefits paid when Benefit Type Code (DN0085) is = 010 (Fatal); Benefit Type Code (DN0085) = 210 (Employer Paid Fatal) or  Benefit Type Code (DN0085) = 510 (Fatal Lump Sum Payment/Settlement)</t>
  </si>
  <si>
    <t>DN0424 must be &gt; 0 if BTC = 010, 210 or 510</t>
  </si>
  <si>
    <t>0428</t>
  </si>
  <si>
    <t>0429</t>
  </si>
  <si>
    <t>EM_POP_REST_DN0430_01</t>
  </si>
  <si>
    <t>SROI NT</t>
  </si>
  <si>
    <t>Must be &gt; 00 if SROI MTC = NT</t>
  </si>
  <si>
    <t>DN0430 must be &gt; 0 for SROI MTC NT</t>
  </si>
  <si>
    <t>EM_POP_REST_DN0431_01</t>
  </si>
  <si>
    <t>0431</t>
  </si>
  <si>
    <t>Narrative for Claim</t>
  </si>
  <si>
    <t>EM_POP_REST_DN0432_01</t>
  </si>
  <si>
    <t>0432</t>
  </si>
  <si>
    <t>EM_POP_REST_DN0432_02</t>
  </si>
  <si>
    <t>Must be = blank if DN0083 Permanent Impairment Body Part Code is NOT equal to any of the following:
13, 13A, 13B, 13C, 14,  14A, 14B, 14C, 30, 31, 32, 33, 34, 35, 36,36A,36B  36C, 36D, 36E, 36F, 36G , 36H , 36I 36J  36K, 36L, 36M, 36N , 36O, 36P, 37, 37A , 37B, 37C, 38, 39, 50, 51, 52, 53, 54, 55, 56, 57,, 57A, 57B, 57C, 57D, 57E, 57F, 57G, 58, 58A, 58B, 58C, 60, 62</t>
  </si>
  <si>
    <t>Check value for DN0432 vs DN0083</t>
  </si>
  <si>
    <t>EM_POP_REST_DN0434_01</t>
  </si>
  <si>
    <t>0434</t>
  </si>
  <si>
    <t>Must be &gt; 00 if FROI MTC = 01 (Cancel)</t>
  </si>
  <si>
    <t>DN0434 Must be &gt;=01</t>
  </si>
  <si>
    <t>0435</t>
  </si>
  <si>
    <t>EM_POP_REST_DN0437_01</t>
  </si>
  <si>
    <t>0437</t>
  </si>
  <si>
    <t>Employee Individual Taxpayer Identification Number (ITIN)</t>
  </si>
  <si>
    <t>EM_POP_REST_DN0437_03</t>
  </si>
  <si>
    <t xml:space="preserve">Length of Employee ITIN must = 9 digits </t>
  </si>
  <si>
    <t>Length of Employee ITIN must = 9</t>
  </si>
  <si>
    <t>Any 'Number of DN reported on DN0412'</t>
  </si>
  <si>
    <t>MTC02:#of DN must be &gt; Prev Rptd for Add</t>
  </si>
  <si>
    <t>EM_POP_REST_DN_ANY_0412_02</t>
  </si>
  <si>
    <t>MTC02:#of DNmust be = same asPrevRptd for Update</t>
  </si>
  <si>
    <t>EM_POP_REST_DN_ANY_0412_03</t>
  </si>
  <si>
    <t xml:space="preserve">FROI &amp; SROI 02
</t>
  </si>
  <si>
    <t>MTC02:#of DNmust be &lt;PrevRptd for Delete</t>
  </si>
  <si>
    <t>EM_POP_REST_DN_ANY_0412_04</t>
  </si>
  <si>
    <t>MTC02:#of DNmust be &gt;PrevRptd for Add</t>
  </si>
  <si>
    <t>EM_POP_REST_DN_MATCH_CHG_03</t>
  </si>
  <si>
    <t xml:space="preserve">DN for each Secondary Match Data DN. </t>
  </si>
  <si>
    <t>All MTC's other than FROI 02</t>
  </si>
  <si>
    <t>Any Secondary Match Data Elements indicated in the Edit Matrix Match Data Table for Existing Claims.</t>
  </si>
  <si>
    <t xml:space="preserve">All MTC's other than SROI UR: To change Match Data, submit FROI 02
For SROI UR: To chg Matchdata submit F-02 or Confirm F-UR sent </t>
  </si>
  <si>
    <t>EM_POP_REST_DN_MATCH_CHG_01</t>
  </si>
  <si>
    <t>DN's for Secondary Match Data</t>
  </si>
  <si>
    <t>If any Secondary match data element is changed on a MTC FROI 02 Change, the match data element number (DN) that is changing must be populated in the Change segment in DN0412 - Change Data Element/Segment Number, and the Change Reason Code (DN0413)  must = A (Add) or U (Update).
To identify the Secondary Match Data Elements, see the “S” (Secondary) in the Existing Claims column on the Match Data tab.</t>
  </si>
  <si>
    <t xml:space="preserve">Sec Match Data cannot change unless in Chg Seg
</t>
  </si>
  <si>
    <t>DN's for Sweep</t>
  </si>
  <si>
    <t>All Data Elements indicated under the Population Restriction</t>
  </si>
  <si>
    <t>NA</t>
  </si>
  <si>
    <t>If02&amp;AorR IfanyIRTWDNsPresentAllMustBePresent(1)</t>
  </si>
  <si>
    <t>If02&amp;AorR IfanyLRTWDNsPresentAllMustBePresent(2)</t>
  </si>
  <si>
    <t>EM_POP_REST_02GRP_DN0412_03</t>
  </si>
  <si>
    <t>FROI 02 &amp; SROI 02
(Group 3)</t>
  </si>
  <si>
    <t>If FROI or SROI MTC (DN0002) = 02 and Change Reason Code (DN0413) = A (Add) or R (Remove) and any of the following DN's are present in Change Data Element/Segment Number (DN0412) then all DN's must be present in Change Data Element/Segment Number (DN0412): 0057 (Employee Date of Death) and  0146 (Death Result of Injury Code) must be present and each Change Reason Code (DN0413) must have the same value of either = A (Add) or = R (Remove).</t>
  </si>
  <si>
    <t>If02&amp;AorR IfanyDeathDN'sPresntAllMustBePresnt(3)</t>
  </si>
  <si>
    <t>SROI 02
(Group 4)</t>
  </si>
  <si>
    <t>If02&amp;AorR IfanyWageDN'sPresentAllMustBePresent(4)</t>
  </si>
  <si>
    <t>EM_POP_REST_02GRP_DN0412_06</t>
  </si>
  <si>
    <t xml:space="preserve">FROI 02
(Group 6)
</t>
  </si>
  <si>
    <t>If FROI MTC (DN0002) = 02 and Change Reason Code (DN0413) = A (Add) or R (Remove) and any of the following DN's are present in Change Data Element/Segment Number (DN0412) then all DN's must be present in Change Data Element/Segment Number (DN0412): 0046 (Employee Mailing Primary Address), 0048 (Employee Mailing City), 0049 (Employee Mailing State Code), 0050 (Employee Mailing Postal Code) must be present and each Change Reason Code (DN0413) must have the same value of either = A (Add) or = R (Remove).</t>
  </si>
  <si>
    <t>If02&amp;AorR ddIfanyEEMailDNsPresntAllMustBePresnt(6)</t>
  </si>
  <si>
    <t>EM_POP_REST_02GRP_DN0412_07</t>
  </si>
  <si>
    <t xml:space="preserve">FROI 02
(Group 7)
</t>
  </si>
  <si>
    <t>If FROI MTC (DN0002) = 02 and Change Reason Code (DN0413) = A (Add) or R (Remove) and any of the following DN's are present in Change Data Element/Segment Number (DN0412) then all DN's must be present in Change Data Element/Segment Number (DN0412): 0165 (Employer Mailing City),  0167 (Employer Mailing Postal Code), 0168 (Employer Mailing Primary Address) and 0170 (Employer Mailing State Code) must be present and each Change Reason Code (DN0413) must have the same value of either = A (Add) or = R (Remove).</t>
  </si>
  <si>
    <t>If02&amp;AorR IfanyERMailDNsPrsntAllMustBePresent(7)</t>
  </si>
  <si>
    <t>EM_POP_REST_02GRP_DN0412_08</t>
  </si>
  <si>
    <t xml:space="preserve">FROI 02
(Group 8)
</t>
  </si>
  <si>
    <t>If FROI MTC (DN0002) = 02 and Change Reason Code (DN0413) = A (Add) or R (Remove) and any of the following DN's are present in Change Data Element/Segment Number (DN0412) then all DN numbers must be present in Change Data Element/Segment Number (DN0412): 0028 (Policy Number Identifier) and 0029 (Policy Effective Date) and 0030 (Policy Expiration Date) must be present and each Change Reason Code (DN0413) must have the same value of either = A (Add) or = R (Remove).</t>
  </si>
  <si>
    <t>Do not apply edit if it is a Legacy Claim as defined by Legacy Claim Definition Tab
DO NOT apply edit if Change Reason Code (DN0413) = R (Remove) and any of these DN's (DN0028, DN0029, DN0030) are not present on the latest accepted FROI.</t>
  </si>
  <si>
    <t>If02&amp;AorR IfanyPolicyDNsPresentAllMustBePresent(8)</t>
  </si>
  <si>
    <t>EM_POP_REST_02GRP_DN0412_11</t>
  </si>
  <si>
    <t>FROI 02 &amp; SROI 02 (All Groups)</t>
  </si>
  <si>
    <t>If Reportable Change Code = R (Remove) for any DN in a MTC 02 GROUP then the value for each DN in the MTC 02 GROUP on the incoming MTC 02 report must be blank/null</t>
  </si>
  <si>
    <t>MTC02:RemoveGroupMTC02DNvalues must be blank-Null</t>
  </si>
  <si>
    <t>Acquired Claims (MTC AQ)</t>
  </si>
  <si>
    <t>New Claims (MTC 00, 04, AU)</t>
  </si>
  <si>
    <t>Existing Claims</t>
  </si>
  <si>
    <t>The changes below are for Release 3.1.5</t>
  </si>
  <si>
    <t>SROI 02 Change, add exception to the MINIMUM SEQUENCING REQUIREMENTS:
Any SROI must have been accepted
Exception: If the SROI MTC NT is the only accepted SROI then a SROI MTC 02 is not allowed.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</si>
  <si>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MTC 02 (change) should not be allowed in sequencing when the SROI MTC NT (Narrative for Claim) is the only SROI in TA status/accepted.</t>
  </si>
  <si>
    <t>EM141</t>
  </si>
  <si>
    <t>DN-Error Message &amp; Valid Value Table</t>
  </si>
  <si>
    <t xml:space="preserve">Added a new column on these tables with the indication if each specific DN is 'On FROI, SROI, Both'. </t>
  </si>
  <si>
    <t>Enhancement so that you know which record(s) the DN's are located on to assist with your determination of the edits that will be applied.</t>
  </si>
  <si>
    <t>EM142</t>
  </si>
  <si>
    <t>Valid Value and Valid Value Page 2</t>
  </si>
  <si>
    <t xml:space="preserve">Business Requirement / Issue: Include "nonbinary" as a gender option.
Implementation Timeline: 180 days of Approval Date.
Final Proposed Resolution: Proposed values for Employee Gender Code (DN0053) and Dependent Gender Code (DN0428) are as follows:
Add new values T and X. 
T = Self-reported Transgender
X = Nonbinary
(While we recognize that X-12 uses “I” as the code for Non-Binary, and “X” is used as the code for NonSexable, many states have already adopted “X” as Nonbinary as a standard)   </t>
  </si>
  <si>
    <t>IRR CLM925</t>
  </si>
  <si>
    <t>Release 3.1.5</t>
  </si>
  <si>
    <t>EM143</t>
  </si>
  <si>
    <t>180 days from Approval Date: 9/1/2022</t>
  </si>
  <si>
    <t xml:space="preserve">Both </t>
  </si>
  <si>
    <t>0000</t>
  </si>
  <si>
    <t>0001</t>
  </si>
  <si>
    <t>Both</t>
  </si>
  <si>
    <t>0007</t>
  </si>
  <si>
    <t>0012</t>
  </si>
  <si>
    <t>0017</t>
  </si>
  <si>
    <t>0018</t>
  </si>
  <si>
    <t>0021</t>
  </si>
  <si>
    <t>0026</t>
  </si>
  <si>
    <t>0027</t>
  </si>
  <si>
    <t>0029</t>
  </si>
  <si>
    <t>0030</t>
  </si>
  <si>
    <t>0032</t>
  </si>
  <si>
    <t>0036</t>
  </si>
  <si>
    <t>0037</t>
  </si>
  <si>
    <t>0038</t>
  </si>
  <si>
    <t>0040</t>
  </si>
  <si>
    <t>0041</t>
  </si>
  <si>
    <t>0045</t>
  </si>
  <si>
    <t>0048</t>
  </si>
  <si>
    <t>0055</t>
  </si>
  <si>
    <t>0057</t>
  </si>
  <si>
    <t>0061</t>
  </si>
  <si>
    <t>Both (diff)</t>
  </si>
  <si>
    <t>0064</t>
  </si>
  <si>
    <t>0065</t>
  </si>
  <si>
    <t>0068</t>
  </si>
  <si>
    <t>0070</t>
  </si>
  <si>
    <t>0076</t>
  </si>
  <si>
    <t>0089</t>
  </si>
  <si>
    <t>0093</t>
  </si>
  <si>
    <t>0094</t>
  </si>
  <si>
    <t>Header</t>
  </si>
  <si>
    <t>0098</t>
  </si>
  <si>
    <t>0101</t>
  </si>
  <si>
    <t>Trailer</t>
  </si>
  <si>
    <t>0106</t>
  </si>
  <si>
    <t>0119</t>
  </si>
  <si>
    <t>0120</t>
  </si>
  <si>
    <t>0121</t>
  </si>
  <si>
    <t>0122</t>
  </si>
  <si>
    <t>0125</t>
  </si>
  <si>
    <t>0127</t>
  </si>
  <si>
    <t>0128</t>
  </si>
  <si>
    <t>0129</t>
  </si>
  <si>
    <t>0131</t>
  </si>
  <si>
    <t>0132</t>
  </si>
  <si>
    <t>0133</t>
  </si>
  <si>
    <t>0135</t>
  </si>
  <si>
    <t>0136</t>
  </si>
  <si>
    <t>0137</t>
  </si>
  <si>
    <t>0140</t>
  </si>
  <si>
    <t>0141</t>
  </si>
  <si>
    <t>0142</t>
  </si>
  <si>
    <t>0147</t>
  </si>
  <si>
    <t>0149</t>
  </si>
  <si>
    <t>0150</t>
  </si>
  <si>
    <t>0151</t>
  </si>
  <si>
    <t>0155</t>
  </si>
  <si>
    <t>0157</t>
  </si>
  <si>
    <t>0159</t>
  </si>
  <si>
    <t>0160</t>
  </si>
  <si>
    <t>0163</t>
  </si>
  <si>
    <t>0164</t>
  </si>
  <si>
    <t>0166</t>
  </si>
  <si>
    <t>0172</t>
  </si>
  <si>
    <t>0175</t>
  </si>
  <si>
    <t>0186</t>
  </si>
  <si>
    <t>0191</t>
  </si>
  <si>
    <t>0196</t>
  </si>
  <si>
    <t>0197</t>
  </si>
  <si>
    <t>0199</t>
  </si>
  <si>
    <t>0201</t>
  </si>
  <si>
    <t>0204</t>
  </si>
  <si>
    <t>0205</t>
  </si>
  <si>
    <t>0209</t>
  </si>
  <si>
    <t>0211</t>
  </si>
  <si>
    <t>0215</t>
  </si>
  <si>
    <t>0218</t>
  </si>
  <si>
    <t>0219</t>
  </si>
  <si>
    <t>0220</t>
  </si>
  <si>
    <t>0223</t>
  </si>
  <si>
    <t>0225</t>
  </si>
  <si>
    <t>0229</t>
  </si>
  <si>
    <t>0231</t>
  </si>
  <si>
    <t>0237</t>
  </si>
  <si>
    <t>0238</t>
  </si>
  <si>
    <t>0242</t>
  </si>
  <si>
    <t>0256</t>
  </si>
  <si>
    <t>0273</t>
  </si>
  <si>
    <t>0279</t>
  </si>
  <si>
    <t>0280</t>
  </si>
  <si>
    <t>0281</t>
  </si>
  <si>
    <t>0298</t>
  </si>
  <si>
    <t>0299</t>
  </si>
  <si>
    <t>0404</t>
  </si>
  <si>
    <t>0405</t>
  </si>
  <si>
    <t>0407</t>
  </si>
  <si>
    <t>0408</t>
  </si>
  <si>
    <t>0409</t>
  </si>
  <si>
    <t>0414</t>
  </si>
  <si>
    <t>0416</t>
  </si>
  <si>
    <t>0423</t>
  </si>
  <si>
    <t>0425</t>
  </si>
  <si>
    <t>0426</t>
  </si>
  <si>
    <t>0427</t>
  </si>
  <si>
    <t>0433</t>
  </si>
  <si>
    <t>0436</t>
  </si>
  <si>
    <t>0440</t>
  </si>
  <si>
    <t>0441</t>
  </si>
  <si>
    <t>0442</t>
  </si>
  <si>
    <t>On FROI, SROI, Both, Header, Trailer</t>
  </si>
  <si>
    <t xml:space="preserve">         WORK DAYS SCHEDULED CODE (DN0205)</t>
  </si>
  <si>
    <t xml:space="preserve">           WORK WEEK TYPE CODE (DN0204)</t>
  </si>
  <si>
    <t xml:space="preserve">           DEPENDENT GENDER CODE (DN0428)</t>
  </si>
  <si>
    <t>Self-reported Transgender</t>
  </si>
  <si>
    <t>Nonbinary</t>
  </si>
  <si>
    <t>DEATH RESULT OF INJURY CODE (DN0146)</t>
  </si>
  <si>
    <t xml:space="preserve">      EMPLOYEE TAX FILING STATUS CODE (DN0158)</t>
  </si>
  <si>
    <r>
      <rPr>
        <u/>
        <sz val="9"/>
        <rFont val="Arial"/>
        <family val="2"/>
      </rPr>
      <t>Reportable Change Code J or JG-SROI Exist-FROI not allowed:</t>
    </r>
    <r>
      <rPr>
        <sz val="9"/>
        <rFont val="Arial"/>
        <family val="2"/>
      </rPr>
      <t xml:space="preserve"> If Reportable Change Code under the A (Add), U (Update), R (Remove) or D (Delete) = J or JG and any SROI MTC is in TA or TE Status then FROI MTC 02 Change is not allowed.
</t>
    </r>
  </si>
  <si>
    <r>
      <rPr>
        <u/>
        <sz val="9"/>
        <rFont val="Arial"/>
        <family val="2"/>
      </rPr>
      <t>Reportable Change Code K or KG-SROI Change not allowed:</t>
    </r>
    <r>
      <rPr>
        <sz val="9"/>
        <rFont val="Arial"/>
        <family val="2"/>
      </rPr>
      <t xml:space="preserve"> If Reportable Change Code under the A (Add), U (Update), R (Remove) or D (Delete) = K or KG then SROI MTC 02 Change is not allowed.</t>
    </r>
  </si>
  <si>
    <r>
      <t xml:space="preserve">If Reportable Change Code under the U (Update) = K then FROI MTC 02 is allowed.
</t>
    </r>
    <r>
      <rPr>
        <u/>
        <sz val="9"/>
        <rFont val="Arial"/>
        <family val="2"/>
      </rPr>
      <t>Match Data Notes:</t>
    </r>
    <r>
      <rPr>
        <sz val="9"/>
        <rFont val="Arial"/>
        <family val="2"/>
      </rPr>
      <t xml:space="preserve"> 
Refer to the Element Requirement Table that indicates that only U (Update) is allowed to Match Data indicated by K under the Update column. On both the FROI and SROI, the Reportable Change Code of K is used to indicate that Match Data must be changed on the FROI.
See Match Data table, "Multiple element changes Category" section for the indication of the combinations of match data elements that can be changed on a single 02 Change.
See Population Restriction entries for the list of Match Data DN's that apply Error 117 Match data value not consistent with value previously reported.</t>
    </r>
  </si>
  <si>
    <r>
      <t xml:space="preserve">MTC 02 Change A (Add) allowed if data is not previously reported.
If Reportable Change Code under the A (Add) = K, J, Y  and data for DN# indicated DN0412 Change Data Element/Segment Number was not previously sent and accepted (TA acknowledgment) and Requirement Code = AE, AR or MC then MTC 02 Change is allowed. Note: The edit that is applied to determine where the change should occur for Reportable Change Code = K and J must be applied first in order to determine which report (FROI or SROI) the change should occur on.
</t>
    </r>
    <r>
      <rPr>
        <u/>
        <sz val="9"/>
        <rFont val="Arial"/>
        <family val="2"/>
      </rPr>
      <t xml:space="preserve">MTC 02 Examples for FROI: </t>
    </r>
    <r>
      <rPr>
        <sz val="9"/>
        <rFont val="Arial"/>
        <family val="2"/>
      </rPr>
      <t xml:space="preserve">
a. When a data element (DN) has a Requirement Code = AE or AR and the DN was not previously reported on a  MTC for Requirement Code = AE or AR, then the FROI MTC 02 is allowed on the specific DN.
Example: DN0021 Employer Physical City: The Requirement Code for FROI MTC AQ and UR are = AR so a FROI 02 Change is allowed  if not previously reported.
Example: DN0062 Wage: The Requirement Code for FROI MTC AQ and UR are = AR so a FROI 02 Change is allowed if not previously reported.
b. When a data element (DN) has a Requirement Code = MC and the DN was not previously reported on MTC for Requirement Code = MC, then the a FROI MTC 02 is allowed on the specific DN.
Example: DN0136 Claim Administrator Country Code: The Requirement Code for FROI MTC 00, 04, AQ, AU, UI and UR are = MC so a FROI 02 Change is allowed if not previously reported.</t>
    </r>
    <r>
      <rPr>
        <u/>
        <sz val="9"/>
        <rFont val="Arial"/>
        <family val="2"/>
      </rPr>
      <t xml:space="preserve">
MTC 02 Examples for FROI and SROI: </t>
    </r>
    <r>
      <rPr>
        <sz val="9"/>
        <rFont val="Arial"/>
        <family val="2"/>
      </rPr>
      <t xml:space="preserve">
a. When a data element (DN) has a Requirement Code = AE or AR or MC and the DN was not previously reported on a  MTC for Requirement Code = AE or AR or MC and a SROI has been filed then a SROI MTC 02 is allowed on the specific DN otherwise the change is allowed on the FROI 02.
Example: DN0056 Initial Date Disability Began: The Requirement Codes for FROI is AE and for SROI is MC or AR. 
When a SROI has not been filed and DN0056 was not reported and accepted (TA or TE acknowledgment) on the FROI then DN0056 is allowed to change on the FROI (not SROI).
When a SROI has been filed and DN0056 was not reported and accepted (TA or TE acknowledgment) then DN0056 is allowed to change on the SROI (not FROI).
</t>
    </r>
  </si>
  <si>
    <r>
      <rPr>
        <u/>
        <sz val="9"/>
        <rFont val="Arial"/>
        <family val="2"/>
      </rPr>
      <t>Variable Segment- No D (Delete) allowed as 'Number of DN' (*) is not &lt; to previously reported.</t>
    </r>
    <r>
      <rPr>
        <sz val="9"/>
        <rFont val="Arial"/>
        <family val="2"/>
      </rPr>
      <t xml:space="preserve"> When a DN0412 Change Data Element/Segment Number = 'Number of DN' and  DN0413 Change Reason Code = D (Delete) then the incoming 'Number of DN' must be &lt;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D (Delete) then the value sent in the 'Number of DN' for the incoming report must be &lt; value of same 'Number of DN' on the latest report on file  in TA or TE Acknowledgment status.
Example Value &gt; Previously reported: If data is sent such as DN0412 Change Data Element/Segment Number = 0279 (for DN0279 Number of Witnesses) and DN0413 Change Reason Code = D and DN0279 Number of Witnesses = 03 and previously reported DN0279 Number of Witnesses = 02 then error will be returned on DN0279 with Error Message Number 126.</t>
    </r>
  </si>
  <si>
    <r>
      <rPr>
        <u/>
        <sz val="9"/>
        <rFont val="Arial"/>
        <family val="2"/>
      </rPr>
      <t>Variable Segment- No A (Add) allowed as 'Number of DN' (*) is not &gt; to previously reported.</t>
    </r>
    <r>
      <rPr>
        <sz val="9"/>
        <rFont val="Arial"/>
        <family val="2"/>
      </rPr>
      <t xml:space="preserve"> When a DN0412 Change Data Element/Segment Number = 'Number of DN' and  DN0413 Change Reason Code = A (Add) then the incoming 'Number of DN' must be &gt; previously reported 'Number of' DN' value. Note: This edit is not used for DN0288 Number of Benefits, DN0274 Number of Accident/Injury Description Narratives, DN0276 Number of Denial Reason Narratives, DN0287 Number of Suspension Narratives however all other 'Number of' DN's apply. (54)
Edit: If DN0412 Change Data Element/Segment Number = 'Number of DN'' (excluding 0288, 0274, 0276, 0287) and DN0413 Change Reason Code = A (Add) then the value sent in the 'Number of DN' for the incoming report must be &gt; value of same 'Number of DN' on the latest report on file  in TA or TE Acknowledgment status.
Example Value &lt; Previously reported: If data is sent such as DN0412 Change Data Element/Segment Number = 0279 (for DN0279 Number of Witnesses) and DN0413 Change Reason Code = D and DN0279 Number of Witnesses = 02 and previously reported DN0279 Number of Witnesses = 03 then error will be returned on DN0279 with Error Message Number 126.</t>
    </r>
  </si>
  <si>
    <t>Do not run edit if Benefit Type Code with the most recent Benefit Period Through Date = 010, 210, 510, 030, 230, 530, 590, or 090.</t>
  </si>
  <si>
    <t>If SROI MTC = PY, must be greater than 0 if DN0293 Lump Sum Payment/Settlement code is present.</t>
  </si>
  <si>
    <t xml:space="preserve">If SROI MTC is = PX or SX then DN0288 Number of Benefits must be &lt;= DN0288 Number of Benefits on the latest report in TA acknowledgment status.
</t>
  </si>
  <si>
    <t>If DN0031 Date of Injury &lt; 10/20/2014, then refer to and validate against the 2007 NAICS Codes
If DN0031 Date of Injury &gt; = 10/20/2014 and &lt; 05/01/2017, then refer to and validate against the 2012 NAICS Codes
If DN0031 Date of Injury &gt; = 05/01/2017 and &lt; 08/01/2022, then refer to and validate against the 2017 NAICS Codes
If DN0031 Date of Injury &gt; = 08/01/2022 then refer to and validate against the 2022 NAICS Codes.
Note: VWC will accept valid 4, 5 or 6 digit NAICS Codes.</t>
  </si>
  <si>
    <t>Refer to NAICS 2007,2012,2017,or 2022 list for DOI</t>
  </si>
  <si>
    <t>Do not appy edit if Reduced Benefit Amount Code (DN0202) =  D (Decrease in Indemnity) or = S (Claim Settled Under Another DOI) or = N (No Money Settlement)</t>
  </si>
  <si>
    <t>JCN must be the correct format for DOI</t>
  </si>
  <si>
    <t>DN0006 on SROI is not same as FROI</t>
  </si>
  <si>
    <t>Do not apply edit if SROI MTC = 02</t>
  </si>
  <si>
    <t>MTC at BEN level must = CA if BTC=070 or 270</t>
  </si>
  <si>
    <t>Cannot be all 0s and all 9s</t>
  </si>
  <si>
    <t>Must be 0-9 or U followed by 0-9</t>
  </si>
  <si>
    <t>When MTC = CB and Benefit level MTC = CB and Current Date Disability Began (DN0144) is present then for Benefit level MTC = CB  with the newest Benefit Period Start Date (DN0288) , Benefit Period Start Date (DN0288) must equal Current Date Disability Began (DN0144)</t>
  </si>
  <si>
    <t>MTC RB, Current DDB present-must=BenStartDate</t>
  </si>
  <si>
    <t>MTC CB, Current DDB present-must=BenStartDate</t>
  </si>
  <si>
    <t>MTC at the BEN Level must be = CB.</t>
  </si>
  <si>
    <t xml:space="preserve">HeaderError-DN0100 must be in range of DN0108 </t>
  </si>
  <si>
    <t>For MTC PX and SX must be &lt;= MTC Date</t>
  </si>
  <si>
    <t>SamePayee cannot be sent on samePaymentReasonCode</t>
  </si>
  <si>
    <t>If SROI MTC = PY then must be &gt; 0 if DN0288 = 0</t>
  </si>
  <si>
    <t>If SROI MTC=PY then must be &gt; 0 if DN0293 present</t>
  </si>
  <si>
    <t>Do not apply edit if it is a Legacy Claim as defined by Legacy Claim Definition Tab
Only apply if 0155 Employee Mailing Country Code = blank or US or MX or CA</t>
  </si>
  <si>
    <t>Do not apply edit if it is a Legacy Claim as defined by Legacy Claim Definition Tab
Only apply if the 0166 Employer Mailing Country Code = blank or US or MX or CA</t>
  </si>
  <si>
    <t xml:space="preserve">MTC PY must be &gt; 0  if DN0282 = 0 </t>
  </si>
  <si>
    <t xml:space="preserve">Claim Level MTC so must be &gt;= 01 </t>
  </si>
  <si>
    <t>MTC=PXorSXthenDN0288mustbe&lt;=DN0288onLatestRpt</t>
  </si>
  <si>
    <r>
      <t xml:space="preserve">Apply edit per variable segment rules:
</t>
    </r>
    <r>
      <rPr>
        <b/>
        <sz val="9"/>
        <rFont val="Arial"/>
        <family val="2"/>
      </rPr>
      <t>Edit:</t>
    </r>
    <r>
      <rPr>
        <sz val="9"/>
        <rFont val="Arial"/>
        <family val="2"/>
      </rPr>
      <t xml:space="preserve"> When MTC at the Claim Level is = to CB, there must be at least two Benefit Level segments present where MTC (DN0002) at the Claim Level is = to MTC at the Benefit Level. If there is no BEN Level present return error 064 on MTC (DN0002) (at claim level). </t>
    </r>
  </si>
  <si>
    <t>For all SROI MTC's, Injury Severity Type Code (DN0229) must be = ‘J’.</t>
  </si>
  <si>
    <t>For a FROI 04 MTC, Injury Severity Type Code (DN0229) must be = 'J'.</t>
  </si>
  <si>
    <t xml:space="preserve">SROI: Insurer FEIN (DN0006) Error Code 059 Non-match data value not consistent with value previously reported:
Insurer FEIN (DN0006) on any incoming SROI must be = to latest FROI Insurer FEIN (DN0006)  that is in TA status. If not = the same then return error 059 Non-match data value not consistent with value previously reported. </t>
  </si>
  <si>
    <t>Claim Administrator Claim Number (DN0015) on the companion
record does not match the Claim Administrator Claim Number on the base transaction, the transaction (148/R21 or A49/R22).</t>
  </si>
  <si>
    <t>Cannot be all 0's and all 9's. Must be the actual value for Claim Administrator Claim Number (DN0015), no default values are accepted.</t>
  </si>
  <si>
    <t>All digits must be 0-9 
or
First position must be = 'U' followed by 8 digits that must be 0-9.</t>
  </si>
  <si>
    <r>
      <t xml:space="preserve">If DN0288 Number of Benefits &gt;= 02 and SROI MTC = CB and Benefit Segment contains MTC = CB at the Benefit level: Find the DN0085 Benefit Type Code with the earliest DN0088 Benefit Period Start Date. For the earliest DN0088 Benefit Period Start date found, DN0089 Benefit Period Through Date must be = DN0088 Benefit Period Start Date - (minus) one day for the newest DN0085 Benefit Type Code with the latest DN0088 Benefit Period Start Date.
</t>
    </r>
    <r>
      <rPr>
        <b/>
        <sz val="9"/>
        <rFont val="Arial"/>
        <family val="2"/>
      </rPr>
      <t>MTC at the BEN Level must be = CB.</t>
    </r>
    <r>
      <rPr>
        <sz val="9"/>
        <rFont val="Arial"/>
        <family val="2"/>
      </rPr>
      <t xml:space="preserve">
</t>
    </r>
    <r>
      <rPr>
        <u/>
        <sz val="9"/>
        <rFont val="Arial"/>
        <family val="2"/>
      </rPr>
      <t xml:space="preserve">
</t>
    </r>
    <r>
      <rPr>
        <b/>
        <u/>
        <sz val="9"/>
        <rFont val="Arial"/>
        <family val="2"/>
      </rPr>
      <t>Example of Invalid Reporting:</t>
    </r>
    <r>
      <rPr>
        <u/>
        <sz val="9"/>
        <rFont val="Arial"/>
        <family val="2"/>
      </rPr>
      <t xml:space="preserve">
</t>
    </r>
    <r>
      <rPr>
        <b/>
        <sz val="9"/>
        <rFont val="Arial"/>
        <family val="2"/>
      </rPr>
      <t>Earliest Benefit reported:</t>
    </r>
    <r>
      <rPr>
        <sz val="9"/>
        <rFont val="Arial"/>
        <family val="2"/>
      </rPr>
      <t xml:space="preserve">
Benefit Type Code,  BEN MTC = CB, 050 Benefit Period Start Date = 3/25/2015 / Benefit Period Through Date =</t>
    </r>
    <r>
      <rPr>
        <b/>
        <sz val="9"/>
        <rFont val="Arial"/>
        <family val="2"/>
      </rPr>
      <t xml:space="preserve"> 5/13/2015</t>
    </r>
    <r>
      <rPr>
        <sz val="9"/>
        <rFont val="Arial"/>
        <family val="2"/>
      </rPr>
      <t xml:space="preserve">
</t>
    </r>
    <r>
      <rPr>
        <b/>
        <sz val="9"/>
        <rFont val="Arial"/>
        <family val="2"/>
      </rPr>
      <t>Latest Benefit reported:</t>
    </r>
    <r>
      <rPr>
        <sz val="9"/>
        <rFont val="Arial"/>
        <family val="2"/>
      </rPr>
      <t xml:space="preserve">
Benefit Type Code 070,  BEN MTC = CB, Benefit Period Start Date = </t>
    </r>
    <r>
      <rPr>
        <b/>
        <sz val="9"/>
        <rFont val="Arial"/>
        <family val="2"/>
      </rPr>
      <t>5/19/2015</t>
    </r>
    <r>
      <rPr>
        <sz val="9"/>
        <rFont val="Arial"/>
        <family val="2"/>
      </rPr>
      <t xml:space="preserve">/ Benefit Period Through Date = 6/15/2015
</t>
    </r>
    <r>
      <rPr>
        <b/>
        <u/>
        <sz val="9"/>
        <rFont val="Arial"/>
        <family val="2"/>
      </rPr>
      <t xml:space="preserve">Example of Valid Reporting:
</t>
    </r>
    <r>
      <rPr>
        <b/>
        <sz val="9"/>
        <rFont val="Arial"/>
        <family val="2"/>
      </rPr>
      <t>Earliest Benefit reported:</t>
    </r>
    <r>
      <rPr>
        <sz val="9"/>
        <rFont val="Arial"/>
        <family val="2"/>
      </rPr>
      <t xml:space="preserve">
Benefit Type Code 050,  BEN MTC = CB, Benefit Period Start Date = 3/25/2015 / Benefit Period Through Date = </t>
    </r>
    <r>
      <rPr>
        <b/>
        <sz val="9"/>
        <rFont val="Arial"/>
        <family val="2"/>
      </rPr>
      <t>5/13/2015
Latest Benefit reported:</t>
    </r>
    <r>
      <rPr>
        <sz val="9"/>
        <rFont val="Arial"/>
        <family val="2"/>
      </rPr>
      <t xml:space="preserve">
Benefit Type Code 070,  BEN MTC = CB,  Benefit Period Start Date = </t>
    </r>
    <r>
      <rPr>
        <b/>
        <sz val="9"/>
        <rFont val="Arial"/>
        <family val="2"/>
      </rPr>
      <t>5/14/2015</t>
    </r>
    <r>
      <rPr>
        <sz val="9"/>
        <rFont val="Arial"/>
        <family val="2"/>
      </rPr>
      <t>/ Benefit Period Through Date = 6/15/2015</t>
    </r>
  </si>
  <si>
    <t>Benefit Adjustment Code (DN0092) must contain a Benefit Type Code (DN0085) (NNN) that is being reported.
Positions 2-4 (BNNN)
NNN = Benefit Type Codes (DN0085)</t>
  </si>
  <si>
    <t>Interchange Version ID (DN0105) (Transmission Type Code) of the HD1 must correspond to the Transaction Set ID (DN0001). (See Acknowledgment Scenario #8: Validate Batch Integrity)</t>
  </si>
  <si>
    <t>Benefit Redistribution Code (DN0130) must contain a Benefit Type Code (DN0085) (NNN) that is being reported.
Positions 2-4 (BNNN)
NNN = Benefit Type Codes (DN0085)</t>
  </si>
  <si>
    <t>Claim Administrator FEIN (DN0187) change may be submitted via a FROI 02 for the latest FROI in TA status if the Claim Administrator FEIN (DN0187)is within the same Claim Admin group (Group FEIN).</t>
  </si>
  <si>
    <t xml:space="preserve">Suspension Effective Date (DN0193) on MTC PX and SX must be &lt;= MTC Date.
</t>
  </si>
  <si>
    <t>EM_POP_REST_DN0085_13</t>
  </si>
  <si>
    <t>Claim Administrator FEIN (1)</t>
  </si>
  <si>
    <t>(1)</t>
  </si>
  <si>
    <t xml:space="preserve">Not utilized on FROI MTC AQ/AU as they change on the acquiring report. </t>
  </si>
  <si>
    <t>Do not appy edit if Reduced Benefit Amount Code (DN0202) =  S or N or D</t>
  </si>
  <si>
    <t xml:space="preserve">Per the VWC Event Benefits Segment Req table: 
When MTC (DN0002) at the Claim Level is = to AP, CB, EP, ER, IP, PY (Benefit Type Codes = 5XX), RB, PX must be &gt;= 01 </t>
  </si>
  <si>
    <t xml:space="preserve">Per the VWC Event Benefits Segment Req table: 
When MTC (DN0002) at the Claim Level is = to SX must be &gt;= 01 </t>
  </si>
  <si>
    <t xml:space="preserve">For MTC SX Claim Level MTC so must be &gt;= 01 </t>
  </si>
  <si>
    <t>EM_POP_REST_DN0288_41</t>
  </si>
  <si>
    <t>EM_POP_REST_DN0288_42</t>
  </si>
  <si>
    <t>EM_POP_REST_DN0288_43</t>
  </si>
  <si>
    <t>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t>
  </si>
  <si>
    <t>EM_POP_REST_DN0002_41</t>
  </si>
  <si>
    <t>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t>
  </si>
  <si>
    <t>Value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BTC's APPLY TO ALL STATES</t>
  </si>
  <si>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</si>
  <si>
    <t>Do Not Apply Edit if Reduced Benefit Amount Code R-Reclassification or D-Decrease in Indemnity; 
or Other Benefit Type Code = 430 (Total Unallocated Prior Indemnity Benefits) is present on the transaction or filed/previously reported.</t>
  </si>
  <si>
    <t xml:space="preserve">Value of DN0276 Number of Denial Reason Narratives must be greater than zero if: FROI or SROI MTC = 04 
</t>
  </si>
  <si>
    <t xml:space="preserve">DN0276 must be&gt;0 for any 04 </t>
  </si>
  <si>
    <t>SROI 02
(Group 1)</t>
  </si>
  <si>
    <t xml:space="preserve">If FROI MTC (DN0002) = 02 or SROI MTC (DN0002) = 02 and Change Reason Code (DN0413) = A (Add) or R (Remove) and any of the following DN's are present in Change Data Element/Segment Number (DN0412) then all DN's must be present in Change Data Element/Segment Number (DN0412): 0068 (Initial RTW Date) and 0403 (Initial RTW Type Code)  must be present and each Change Reason Code (DN0413) must have the same value of either = A (Add) or = R (Remove).
</t>
  </si>
  <si>
    <t>If FROI or SROI MTC (DN0002) = 02 and Change Reason Code (DN0413) = A (Add) or R (Remove) and any of the following DN's are present in Change Data Element/Segment Number (DN0412) then all DN's must be present in Change Data Element/Segment Number (DN0412): 0072 (Latest RTW/Status Date), 0406 (Latest RTW Type Codeand each Change Reason Code (DN0413) must have the same value of either = A (Add) or = R (Remove)</t>
  </si>
  <si>
    <t xml:space="preserve">If SROI MTC (DN0002) = 02 and Change Reason Code (DN0413) = A (Add) or R (Remove) and any of the following DN's are present in Change Data Element/Segment Number (DN0412) then all DN's must be present in Change Data Element/Segment Number (DN0412): 0286 (Average Wage) and 0063 (Wage Period Code) must be present and each Change Reason Code (DN0413) must have the same value of either = A (Add) or = R (Remove).
</t>
  </si>
  <si>
    <t>SROI 02
(Group 2)</t>
  </si>
  <si>
    <t>EM_POP_REST_DN0002_21_E01</t>
  </si>
  <si>
    <t>EM_POP_REST_DN0283_10_E01</t>
  </si>
  <si>
    <t>EM_POP_REST_02GRP_DN0412_01_E01</t>
  </si>
  <si>
    <t>EM_POP_REST_02GRP_DN0412_02_E01</t>
  </si>
  <si>
    <t>EM_POP_REST_02GRP_DN0412_04_E01</t>
  </si>
  <si>
    <t xml:space="preserve">Special Consideration: Does not apply if Test/Production Indicator = T
</t>
  </si>
  <si>
    <t>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t>
  </si>
  <si>
    <t xml:space="preserve">EM_POP_REST_DN0276_03
</t>
  </si>
  <si>
    <t>A  00, AQ/AU or FROI UR must have been accepted
Note: jurisdiction must define the value of Event 1 expectation - 1, b, or d - 04 excluded by standard</t>
  </si>
  <si>
    <t>A  00, FROI 04, AQ/AU or FROI UR must have been accepted
Note:  jurisdiction should define the value of Event 1 expectation - 1, b, c or d</t>
  </si>
  <si>
    <t>A  00, AQ/AU or FROI UR must have been accepted
Note:  jurisdiction should define the value of Event 1 expectation - 1, b, c, or d</t>
  </si>
  <si>
    <t>A  00, or FROI UR must have been accepted
Note:  jurisdiction should define the value of Event 1 expectation - 1, or b</t>
  </si>
  <si>
    <t>An  IP, AP, EP or SROI UR must have been accepted
Note:  Jurisdiction must be able to recognize that benefits have started and have not been suspended</t>
  </si>
  <si>
    <t>An  IP, AP, EP or SROI UR must have been accepted                                                                                                        Note:  Jurisdiction must be able to recognize that benefits have started and have not been suspended</t>
  </si>
  <si>
    <t>A SROI UR, Sx must have been accepted</t>
  </si>
  <si>
    <t>A  00, AQ/AU or FROI UR must have been accepted</t>
  </si>
  <si>
    <t>A 00, FROI 04, AQ/AU FROI UR must have been accepted</t>
  </si>
  <si>
    <t xml:space="preserve">Any SROI must have been accepted
Exception: If the SROI MTC NT is the only accepted SROI then a SROI MTC 02 is not allowed. </t>
  </si>
  <si>
    <r>
      <t>A 00, FROI 04, AQ/AU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t>
    </r>
    <r>
      <rPr>
        <sz val="10"/>
        <rFont val="Arial"/>
        <family val="2"/>
      </rPr>
      <t>h a new claim (a new JCN will be assigned)</t>
    </r>
    <r>
      <rPr>
        <sz val="10"/>
        <color indexed="8"/>
        <rFont val="Arial"/>
        <family val="2"/>
      </rPr>
      <t>. See Section 4, 01 Cancel Processing Rules.</t>
    </r>
  </si>
  <si>
    <t>Acquired/Ceased</t>
  </si>
  <si>
    <t>A previous SROI PY, IP, EP or AP must have been accepted</t>
  </si>
  <si>
    <t>Do not appy edit if Reduced Benefit Amount Code (DN0202) =  D (Decrease in Indemnity) OR Other Benefit Type Code = 430 (Total Unallocated Prior Indemnity Benefits) is present on the transaction or file/previously reported</t>
  </si>
  <si>
    <t>Do not appy edit if Reduced Benefit Amount Code (DN0202) =  D (Decrease in Indemnity) OR Other Benefit Type Code (DN0216) = 430 (Total Unallocated Prior Indemnity Benefits) is present on the transaction or file/previously reported</t>
  </si>
  <si>
    <t xml:space="preserve">DN0288 Number of Benefits allowed to be &lt; 02 if a Reduced Benefit Amount Code (DN0202) of “D” (Decrease in Indemnity) is sent. 
Note: The E1 Exception for SROI MTC CB is also allowed, E1 means 1 occurrence is allowed 
</t>
  </si>
  <si>
    <t>Do not apply if latest accepted FROI is MTC AQ or AU
OR
Do not appy edit if Reduced Benefit Amount Code (DN0202) = D (Decrease in Indemnity) OR
Other Benefit Type Code (DN0216) = 430 (Total Unallocated Prior Indemnity Benefits) is present</t>
  </si>
  <si>
    <t>EM_POP_REST_DN0282_04_E01</t>
  </si>
  <si>
    <t>EM_POP_REST_DN0288_11_E01</t>
  </si>
  <si>
    <t>EM_POP_REST_DN0288_29_E02</t>
  </si>
  <si>
    <t>EM_POP_REST_DN0288_36_E01</t>
  </si>
  <si>
    <t>MTC02:DN0288 Cannot Remove All Segments(0202=D)</t>
  </si>
  <si>
    <t>EM_POP_REST_DN0412_20</t>
  </si>
  <si>
    <t>Non-Legacy Claim: Anything that is not a legacy claim.</t>
  </si>
  <si>
    <t>SROI02:DN0085notSameasPrevReportedforUpdate(46)</t>
  </si>
  <si>
    <r>
      <t xml:space="preserve">Added Population Restriction for 2.a and 2.b. Jurisdition may use one of these as a guide to communicate on their Edit Matrix how they will process 02 Changes. 
Jurisdiction must indicate which of the R3.1 IG, Section 4, 02 Change Processing Rules, Processing Rule for FROI &amp; SROI 02 edits shown below will be applied and delete the Population Restriction that will not be used.
DN's for Sweep edits-Processing Rule 2.a 
or 
DN's for database compare edits-Processing Rule 2.b. 
The DN in error and Error Message Number will be returned on the acknowledgment.
For additional informaiton, please see IG Section 4, 02 Change Processing Rules.
</t>
    </r>
    <r>
      <rPr>
        <i/>
        <sz val="10"/>
        <rFont val="Arial"/>
        <family val="2"/>
      </rPr>
      <t xml:space="preserve">Exception: Do not apply edit(s) for the DN's if the value under MTC 02, 02 Requirement  Code column = NA or X. </t>
    </r>
  </si>
  <si>
    <t>Section 4 02 CHANGE PROCESSING RULES in the R3.1 IG indicated that the Jurisdiction must indicate in their Edit Matrix either of the editing methods below: DN's for Sweep edits-Processing Rule 2.a or DN's for database compare edits-Processing Rule 2.b.</t>
  </si>
  <si>
    <t>1/1/2023</t>
  </si>
  <si>
    <t>EM144</t>
  </si>
  <si>
    <t>The changes below are for Release 3.1.6</t>
  </si>
  <si>
    <r>
      <t>Insurer FEIN</t>
    </r>
    <r>
      <rPr>
        <sz val="9.5"/>
        <color rgb="FFFF0000"/>
        <rFont val="Arial"/>
        <family val="2"/>
      </rPr>
      <t xml:space="preserve"> </t>
    </r>
  </si>
  <si>
    <t xml:space="preserve">Please refer to the Instructions Tab at the front of this document for more details regarding Codes and Columns on this tab and other tabs in this document. </t>
  </si>
  <si>
    <t>SROI02:Add/UpdateOnlyNewDN85ifDN89&lt;=latestDN89(48)</t>
  </si>
  <si>
    <t xml:space="preserve"> EM_POP_REST_DN0288_48
</t>
  </si>
  <si>
    <t>EM_POP_REST_DN0288_46</t>
  </si>
  <si>
    <t>NbrofBenefits must match prev rpted for MTC(47)</t>
  </si>
  <si>
    <t>EM_POP_REST_DN0288_47</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</si>
  <si>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 xml:space="preserve">Y = the MTC is collected and sequencing edits will be applied
For information on sequencing of MTCs for acquired claims where the Insurer FEIN/Claim Administrator FEIN may have changed, please see Transaction Processing Rules in Section 2 of the IAIABC Release 3.1 guide.  </t>
    </r>
  </si>
  <si>
    <t>Employee Date of Death</t>
  </si>
  <si>
    <r>
      <t xml:space="preserve">Incoming Acquired Claims 
</t>
    </r>
    <r>
      <rPr>
        <sz val="9"/>
        <rFont val="Arial"/>
        <family val="2"/>
      </rPr>
      <t xml:space="preserve">MTC AQ sent with JCN
</t>
    </r>
  </si>
  <si>
    <r>
      <t xml:space="preserve">Incoming Update Report  for Existing Claims
</t>
    </r>
    <r>
      <rPr>
        <sz val="9"/>
        <rFont val="Arial"/>
        <family val="2"/>
      </rPr>
      <t>(Internal Legacy MTC JH exists) 
MTC UR sent with JCN</t>
    </r>
  </si>
  <si>
    <r>
      <t xml:space="preserve">Claims
</t>
    </r>
    <r>
      <rPr>
        <sz val="9"/>
        <rFont val="Arial"/>
        <family val="2"/>
      </rPr>
      <t>(Note: When JCN is not sent then use this column for all MTC's excluding AQ and UR)</t>
    </r>
  </si>
  <si>
    <t>FROI 02 
&amp; SROI 02</t>
  </si>
  <si>
    <t> Employer Mailing State Code</t>
  </si>
  <si>
    <t xml:space="preserve">FROI 02 </t>
  </si>
  <si>
    <t xml:space="preserve">SROI 02 - Error 064
U (Update) allowed to DN0085 Benefit Type Code. 
#1: The DN0085 Benefit Type Codes should be the same as DN0085 Benefit Type Codes on previously reported SROI in TA acknowledgment status with consideration of the Reduced Benefit Amount Code (DN0202) value of = D (Decrease in Indemnity)
#2: If the DN0085 Benefit Type Code being updated is a different Benefit Type Code from what was previously reported, then Reduced Benefit Amount Code (DN0202) = D (Decrease in Indemnity) must be Added to explain why the previous Benefit Type Code is no longer present. (51)
If Reduced Benefit Amount Code (DN0202) is present on the SROI 02 or is previously reported on the latest SROI and not = D (Decrease in Indemnity) then: SROI MTC 02 is allowed if  DN0288 Number of Benefits = DN0288 Number of Benefits previously reported and DN0412 Change Data Element/Segment Number = 0288 (for Number of Benefits) and DN0413 Change Reason Code = U (Update) and DN0288 Number of Benefits = previously reported DN0288 Number of Benefits and the incoming DN0085 Benefit Type Code for each variable segment is = to DN0085 Benefit Type Code previously reported  and at least one Benefit Segment MTC (DN0002) = 02.
Note: When Benefit Segment MTC (DN0002) = 02 then the Benefit Segment will be edited as a Event otherwise the Benefit Segment will be edited as a Sweep.
</t>
  </si>
  <si>
    <t xml:space="preserve">Do not apply edit if Payment Reason Code (DN0222) on incoming SROI 02 record = an existing DN0085 (Benefit Type Code) on incoming SROI 02 record AND Reduced Benefit Amount Code (DN0202) = D (Decrease in Indemnity)
 </t>
  </si>
  <si>
    <t>EM_POP_REST_DN0283_02_E02</t>
  </si>
  <si>
    <t>PmtReasonCode change is not allowed onSROI 02(E02)</t>
  </si>
  <si>
    <t>EM_POP_REST_DN0046_02</t>
  </si>
  <si>
    <t>Data integrity editing applied.</t>
  </si>
  <si>
    <t>DN0046 Data integrity disputed</t>
  </si>
  <si>
    <t>DN0168 Data integrity disputed</t>
  </si>
  <si>
    <t>EM_POP_REST_DN0168_02</t>
  </si>
  <si>
    <t>IRR CLM931</t>
  </si>
  <si>
    <t>Release 3.1.6</t>
  </si>
  <si>
    <t>0443</t>
  </si>
  <si>
    <t xml:space="preserve">Employee E-mail Address </t>
  </si>
  <si>
    <t>Employer Mailing State Code  cannot be removed if:
FROI MTC (DN0002) = 02 and 
Change Data Element/Segment Number (DN0412) = 0146 and 
Change Reason Code (DN0413) = R and 
Employer Mailing Country Code (DN0166) is blank, or = US, MX or CA. </t>
  </si>
  <si>
    <t>Employee Mailing State Code cannot be removed if:
FROI MTC (DN0002) = 02 and 
Change Data Element/Segment Number (DN0412) = 0049 and 
Change Reason Code (DN0413) = R and 
Employee Mailing Country Code (DN0155) is blank, or = US, MX or CA. </t>
  </si>
  <si>
    <t>Employee Marital Status Code cannot be removed if: 
SROI MTC (DN0002) = 02 and 
Change Data Element/Segment Number (DN0412) = 0054 and 
Change Reason Code (DN0413) = R and 
Employee Date of Death (DN0057) is present
OR
Benefit Type Code (DN0085) = 010 (Fatal),  or  
Benefit Type Code (DN0085) = 510 (Fatal Lump Sum Payment/Settlement) AND
Death Result of Injury (DN0146) = Y
Note: This edit is in reference to a SROI 02 Exception</t>
  </si>
  <si>
    <t>Employee Marital Status Code cannot be removed if:
FROI MTC (DN0002) = 02 and 
Change Data Element/Segment Number (DN0412) = 0054 and 
Change Reason Code (DN0413) = R and 
DN146 (Death Result of Injury Code = Y AND 
Injury Severity Type Code (DN0229) = J for Major Injury
Note: This edit is in reference to a FROI 02 Exception</t>
  </si>
  <si>
    <t>Employee Date of Death cannot be removed if:
SROI MTC = 02 and 
Change Data Element/Segment Number = 0057 and 
Change Reason Code = R and 
(Death Result of Injury Code (DN0146)) is present 
OR 
Benefit Type Code (DN0085) = 010 (Fatal), or 
210 (Employer Paid Fatal) or  
510 (Fatal Lump Sum Payment/Settlement) 
Note: This edit is in reference to a SROI 02 Exception</t>
  </si>
  <si>
    <t>Employee Date of Death cannot be removed if:
FROI MTC (DN0002) = 02 and 
Change Data Element/Segment Number (DN0412) = 0057 and 
Change Reason Code (DN0413) = R and 
Death Result of Injury Code (DN0146) = Y AND
Injury Severity Type Code (DN0229) = J for Major Injury
Note: This edit is in reference to a SROI 02 Exception</t>
  </si>
  <si>
    <t>Full Wages Paid for Date of Injury Indicator cannot be removed if:
SROI MTC (DN0002) = 02 and 
Change Data Element/Segment Number (DN0412) = 0066 and 
Change Reason Code (DN0413) = R and 
DN0085 Benefit Type Code = 0xx or 2xx
Note: This edit is in reference to a SROI 02 Exception</t>
  </si>
  <si>
    <t xml:space="preserve">Initial RTW Date cannot be removed if:
SROI MTC (DN0002) = 02 and 
Change Data Element/Segment Number (DN0412) = 0068 and 
Change Reason Code (DN0413) = R and 
if any one of the following are present:
DN0403 Initial RTW Type Code or
Benefit Type Code 070 or 270 or
Latest RTW/Status Date is present. 
Note: This edit is in reference to a SROI 02 Exception
</t>
  </si>
  <si>
    <t>Date of Maximum Medical Improvement cannot be removed if:
SROI MTC (DN0002) = 02 and 
Change Data Element/Segment Number (DN0412) = 0070 and 
Change Reason Code (DN0413) = R and 
Number of Permanent Impairments (DN0078) &gt; 0 (zero) OR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
Note: Not all BTC codes specified above are applicable for all the states. The codes not applicable to a state will never be received in the transactions for the state.
Note: This edit is in reference to a SROI 02 Exception</t>
  </si>
  <si>
    <t>If SROI MTC (DN0002) = 02 and 
Change Data Element/Segment Number (DN0412) = 0078 and 
Change Reason Code (DN0413) = D then
Number of Permanent Impairments must be greater than zero if Benefits paid when Benefit Type Code (DN0085) is = 
030 (Permanent Partial Scheduled) or
230 (Employer Paid Permanent Partial Scheduled) or
530 (Perm Partial Sch Lump Sum Pmt/Settlement) or
040 (Permanent Partial/Unscheduled) or
540 (Perm Partial Unsch Lump Sum Pmt/Settlement)
090 (Permanent Partial Disfigurement) or
590 (Permanent Partial Disfigurement Lump Sum Pmt/Settlement)
Note: Not all BTC codes specified above are applicable for all the states. The codes not applicable to a state will never be received in the transactions for the state.
Note: This edit is in reference to a SROI 02 Exception</t>
  </si>
  <si>
    <t>Calculated Weekly Compensation Amount cannot be removed if:
SROI MTC (DN0002) = 02 and 
Change Data Element/Segment Number (DN0412) = 0134 and 
Change Reason Code (DN0413) = R and 
DN0085 Benefit Type Code = 0xx,  2xx or 5xx
Note: This edit is in reference to a SROI 02 Exception</t>
  </si>
  <si>
    <t>Death Result of Injury Code cannot be removed if:
SROI MTC (DN0002) = 02 and 
Change Data Element/Segment Number (DN0412) = 0146 and 
Change Reason Code (DN0413) = R and 
Employee Date of Death (DN0057) is present OR 
Benefit Type Code (DN0085) = 010 (Fatal)  OR 
Benefit Type Code (DN0085) = 210(Employer Paid Fatal) OR  
Benefit Type Code (DN0085) = 510 (Fatal Lump Sum Payment/Settlement) 
Note: This edit is in reference to a SROI 02 Exception</t>
  </si>
  <si>
    <t>Death Result of Injury Code  cannot be removed if:
FROI MTC (DN0002) = 02 and 
Change Data Element/Segment Number (DN0412) = 0146 and 
Change Reason Code (DN0413) = R and 
Employee Date of Death (DN0057) is present AND
Injury Severity Type Code (DN0229) = J for Major Injury</t>
  </si>
  <si>
    <t>Employer Paid Salary in Lieu of Compensation Indicator cannot be removed if:
SROI MTC (DN0002) = 02 and 
Change Data Element/Segment Number (DN0412) = 0273 and 
Change Reason Code (DN0413) = R and 
Benefit Type Code (DN0085) 2xx is present on transaction. 
Note: This edit is in reference to a SROI 02 Exception</t>
  </si>
  <si>
    <t>Average Wage cannot be removed if:
SROI MTC (DN0002) = 02 and 
Change Data Element/Segment Number (DN0412) = 0286 and 
Change Reason Code (DN0413) = R and 
Benefit Type Code (DN0085) 0xx, 2xx or 5xx is present.
Note: This edit is in reference to a SROI 02 Exception</t>
  </si>
  <si>
    <t>If SROI MTC (DN0002) = 02 and 
Change Data Element/Segment Number (DN0412) = 0289 and 
Change Reason Code (DN0413) = D then
Value of Number of Benefit ACR must be greater than zero if 
Benefit Redistribution Code (DN0130) OR  
Benefit Redistribution Start Date (DN0131) OR 
Benefit Redistribution End Date (DN0132) OR 
Benefit Redistribution Weekly Amount (DN0133) is present.
Note: This edit is in reference to a SROI 02 Exception</t>
  </si>
  <si>
    <t>First Day of Disability After the Waiting Period cannot be removed if: 
SROI MTC (DN0002) = 02 and 
Change Data Element/Segment Number (DN0412) = 0297 and 
Change Reason Code (DN0413) = R and 
DN0085 Benefit Type Code = 0xx or 2xx
Note: This edit is in reference to a SROI 02 Exception</t>
  </si>
  <si>
    <t>Jurisdiction Claim Number - Related cannot be removed if:
SROI MTC (DN0002) = 02 and 
Change Data Element/Segment Number (DN0412) = 0401 and 
Change Reason Code (DN0413) = R and 
DN0202 Reduced Benefit Amount Code is present and = S (Claim Settled Under Another DOI)
Note: This edit is in reference to a SROI 02 Exception</t>
  </si>
  <si>
    <t xml:space="preserve">If Initial RTW Type Code is present on the latest accepted SROI then cannot be removed if: 
SROI MTC (DN0002) = 02 and 
Change Data Element/Segment Number (DN0412) = 0403 and 
Change Reason Code (DN0413) = R and 
DN0068 Initial RTW Date is populated.
Note: This edit is in reference to a SROI 02 Exception
</t>
  </si>
  <si>
    <t>If Latest RTW Type Code is present on the latest accepted SROI then cannot be removed  if: 
SROI MTC (DN0002) = 02 and 
Change Data Element/Segment Number (DN0412) = 0406 and 
Change Reason Code (DN0413) = R and 
Latest RTW/Status Date (DN0072)  is populated.
Note: This edit is in reference to a SROI 02 Exception</t>
  </si>
  <si>
    <t>FROI 02 Remove not allowed Condition Exists 0049</t>
  </si>
  <si>
    <t>SROI 02 Remove not allowed Condition Exists 0052</t>
  </si>
  <si>
    <t>SROI 02 Remove not allowed Condition Exists 0054</t>
  </si>
  <si>
    <t>FROI 02 Remove not allowed Condition Exists 0054</t>
  </si>
  <si>
    <t>Employee Number of Dependents cannot be removed if:
SROI MTC (DN0002) = 02 and 
Change Data Element/Segment Number (DN0412) = 0055 and 
Change Reason Code (DN0413) = R and 
DN146 (Death Result of Injury Code = Y  AND
Injury Severity Type Code (DN0229) = J for Major Injury
Note: This edit is in reference to a FROI 02 Exception</t>
  </si>
  <si>
    <t>FROI 02 Remove not allowed Condition Exists 0055</t>
  </si>
  <si>
    <t>Employee Number of Dependents cannot be removed if:
SROI MTC (DN0002) = 02 and 
Change Data Element/Segment Number (DN0412) = 0055 and 
Change Reason Code (DN0413) = R and 
DN0057 Employee Date of Death is present.
Note: This edit is in reference to a SROI 02 Exception</t>
  </si>
  <si>
    <t>SROI 02 Remove not allowed Condition Exists 0055</t>
  </si>
  <si>
    <t>SROI 02 Remove not allowed Condition Exists 0057</t>
  </si>
  <si>
    <t>FROI 02 Remove not allowed Condition Exists 0057</t>
  </si>
  <si>
    <t>SROI 02 Remove not allowed Condition Exists 0066</t>
  </si>
  <si>
    <t>SROI 02 Remove not allowed Condition Exists 0068</t>
  </si>
  <si>
    <t>SROI 02 Remove not allowed Condition Exists 0070</t>
  </si>
  <si>
    <t>SROI 02 Delete not allowed Condition Exists 0078</t>
  </si>
  <si>
    <t>SROI 02 Remove not allowed Condition Exists 0134</t>
  </si>
  <si>
    <t>SROI 02 Remove not allowed Condition Exists 0146</t>
  </si>
  <si>
    <t>FROI 02 Remove not allowed Condition Exists 0146</t>
  </si>
  <si>
    <t>FROI 02 Remove not allowed Condition Exists 0170</t>
  </si>
  <si>
    <t>SROI 02 Remove not allowed Condition Exists 0273</t>
  </si>
  <si>
    <t>SROI 02 Remove not allowed Condition Exists 0286</t>
  </si>
  <si>
    <t>SROI 02 Delete not allowed Condition Exists 0289</t>
  </si>
  <si>
    <t>SROI 02 Remove not allowed Condition Exists 0297</t>
  </si>
  <si>
    <t>SROI 02 Remove not allowed Condition Exists 0401</t>
  </si>
  <si>
    <t>SROI 02 Remove not allowed Condition Exists 0403</t>
  </si>
  <si>
    <t>SROI 02 Remove not allowed Condition Exists 0406</t>
  </si>
  <si>
    <t>SROI 02 Remove not allowed Condition Exists 0423</t>
  </si>
  <si>
    <t>DN0138 Claim Administrator Claim Representative E-Mail Address
Add L under Error 120 No embedded spaces
Note: L under Error 121 No leading spaces was already present previously.</t>
  </si>
  <si>
    <t>No spaces are allowed in an e-mail address. If the edit is not applied then the jurisdiction should grey the L.</t>
  </si>
  <si>
    <t>EM145</t>
  </si>
  <si>
    <t xml:space="preserve">Add New DN that was added to the FROI: 
DN0443 Employee E-Mail Address with L's under Errors:
120 No embedded spaces
121 No leading spaces
</t>
  </si>
  <si>
    <t>EM146</t>
  </si>
  <si>
    <t>9/10/2023 (180 days from the approval date of 3/10/2023)
CLM931</t>
  </si>
  <si>
    <t>SROI 02 Remove not allowed Condition Exists 0072</t>
  </si>
  <si>
    <t>SROI 02 Remove not allowed Condition Exists 0202</t>
  </si>
  <si>
    <t>SROI 02 Remove not allowed Condition Exists 0293</t>
  </si>
  <si>
    <t xml:space="preserve">Lump Sum Payment/Settlement Code cannot be removed if:
SROI MTC (DN0002) = 02 and 
Change Data Element/Segment Number (DN0412) = 0293 and 
Change Reason Code (DN0413) = R and
One of the following is true:
There is a previously accepted (TA) PY with Payment Reason Code (DN0222) is present and = 5xx OR 
Reduced Benefit Amount Code = S or N is present. </t>
  </si>
  <si>
    <t xml:space="preserve">Latest RTW/Status Date cannot be removed if:
SROI MTC (DN0002) = 02 and 
Change Data Element/Segment Number (DN0412) = 0072 and 
Change Reason Code (DN0413) = R and
One of the following is applicable:
1. There is a previously accepted (TA) PX or SX with
DN0419 Suspension Reason Code – Partial = P1 or DN0418 Suspension Reason Code – Full = S1 with Initial RTW Date (DN0068) reported OR
2. There is a previously accepted (TA) CB with Initial RTW Date (DN0068) reported.
</t>
  </si>
  <si>
    <t xml:space="preserve">EM_POP_REST_DN0066_02
</t>
  </si>
  <si>
    <t xml:space="preserve">EM_POP_REST_DN0068_01
</t>
  </si>
  <si>
    <t xml:space="preserve">EM_POP_REST_DN0070_01
</t>
  </si>
  <si>
    <t xml:space="preserve">EM_POP_REST_DN0072_02
</t>
  </si>
  <si>
    <t xml:space="preserve">EM_POP_REST_DN0078_08
</t>
  </si>
  <si>
    <t xml:space="preserve">EM_POP_REST_DN0134_05
</t>
  </si>
  <si>
    <t xml:space="preserve">EM_POP_REST_DN0146_04
</t>
  </si>
  <si>
    <t xml:space="preserve">EM_POP_REST_DN0170_04
</t>
  </si>
  <si>
    <t xml:space="preserve">EM_POP_REST_DN0202_03
</t>
  </si>
  <si>
    <t xml:space="preserve">EM_POP_REST_DN0273_01
</t>
  </si>
  <si>
    <t xml:space="preserve">EM_POP_REST_DN0286_05
</t>
  </si>
  <si>
    <t xml:space="preserve">EM_POP_REST_DN0289_05
</t>
  </si>
  <si>
    <t xml:space="preserve">EM_POP_REST_DN0293_03
</t>
  </si>
  <si>
    <t xml:space="preserve">EM_POP_REST_DN0297_02
</t>
  </si>
  <si>
    <t xml:space="preserve">EM_POP_REST_DN0401_04
</t>
  </si>
  <si>
    <t xml:space="preserve">EM_POP_REST_DN0403_02
</t>
  </si>
  <si>
    <t xml:space="preserve">EM_POP_REST_DN0406_02
</t>
  </si>
  <si>
    <t xml:space="preserve">EM_POP_REST_DN0423_01
</t>
  </si>
  <si>
    <t>Verisk_Reference_#</t>
  </si>
  <si>
    <t>Value must be greater than zero if:
Benefit Adjustment Code (DN0092) OR 
Benefit Adjustment Start Date (DN0094) OR 
Benefit Adjustment End Date (DN0125) OR 
Benefit Adjustment Weekly Amount (DN0093) OR 
Benefit Credit Code (DN0126)  OR 
Benefit Credit Start Date (DN0127) OR 
Benefit Credit End Date (DN0128) OR 
Benefit Credit Weekly Amount (DN0129) OR 
Benefit Redistribution Code (DN0130) OR  
Benefit Redistribution Start Date (DN0131) OR 
Benefit Redistribution End Date (DN0132) OR 
Benefit Redistribution Weekly Amount (DN0133) is present.
Note: Not all ACRs specified above are applicable for all the states. The ACRs not applicable to a state will never be received in the transactions for the state.</t>
  </si>
  <si>
    <t>VWC Change Number</t>
  </si>
  <si>
    <t>VWC Revision Date</t>
  </si>
  <si>
    <t xml:space="preserve">VWC Published Date </t>
  </si>
  <si>
    <t>Legacy Claim:
 1) FROI UR Exists in TA Acknowledgment Status
OR
2) Latest FROI in TA (other than 02/AQ) has  Date Claim Administrator Had (Notice or) Knowledge of the Injury (DN0041) &lt; 01/16/2025
OR
3) Incoming is FROI UR 
OR
4) Incoming claim has Date Claim Administrator Had (Notice or) Knowledge of the Injury (DN0041) &lt; 01/16/2025</t>
  </si>
  <si>
    <t>Do not run this edit on Test claims. (DN0104 - Test/Production Indicator = 'T')</t>
  </si>
  <si>
    <t>Must be greater than or equal to Trading Partner's EDI Implementation Date
VA: IMP DATE 01/16/2025</t>
  </si>
  <si>
    <t>FROI
SROI</t>
  </si>
  <si>
    <t>EM_POP_REST_DN0229_02</t>
  </si>
  <si>
    <t>Injury Severity Type Code (DN0229) must = 'J' (Major) if Death Result of Injury Code (DN0146) = Y.</t>
  </si>
  <si>
    <t>Inj Sev (DN0229) must = J if Death Res of Inj = Y</t>
  </si>
  <si>
    <t>EM 1.1.01</t>
  </si>
  <si>
    <t>IAIABC Change Number (if applicable)</t>
  </si>
  <si>
    <t>VWC TEST
Implementation Date</t>
  </si>
  <si>
    <t xml:space="preserve">VWC PROD
Implementation Date </t>
  </si>
  <si>
    <t>VWC Worksheet Changed</t>
  </si>
  <si>
    <t>VWC Row or Column Updated</t>
  </si>
  <si>
    <t>VWC Change Description: Previous Requirement</t>
  </si>
  <si>
    <t>VWC Change Description: New Requirement</t>
  </si>
  <si>
    <t>VWC Change Reason/Purpose</t>
  </si>
  <si>
    <t>VWC Type of Change</t>
  </si>
  <si>
    <t>VWC Task ID</t>
  </si>
  <si>
    <t>By</t>
  </si>
  <si>
    <t>Internal - A/U/R/Y/xD</t>
  </si>
  <si>
    <t>DN0229 - Injury Severity Type Code</t>
  </si>
  <si>
    <t>New Edit</t>
  </si>
  <si>
    <t>AYD</t>
  </si>
  <si>
    <t>EM 1.1.02</t>
  </si>
  <si>
    <t>New edit added for DN0229</t>
  </si>
  <si>
    <t xml:space="preserve">New edit to ensure DN0229 must be =J (Major) if DN0146 = Y </t>
  </si>
  <si>
    <t>EM 1.1.03</t>
  </si>
  <si>
    <t>DN0282 - Number of Other Benefits</t>
  </si>
  <si>
    <t>Correction</t>
  </si>
  <si>
    <t>UD</t>
  </si>
  <si>
    <t xml:space="preserve">Correction of copy/paste error 
No change in Ref # </t>
  </si>
  <si>
    <t>OBTexpectedBasedOnDataRptdOnSROIinPriorRelease</t>
  </si>
  <si>
    <t>If SROI MTC JH (History record) exists and incoming SROI MTC = UR then
DN0282 Number of Other Benefits must be &gt; 00 if SROI MTC JH exists with the Jurisdiction's internal Other Benefits Indicator Flag = Y 
Note: This edit identifies that benefits that are the equivalent to Other Benefit Type Codes existed on the claim prior to the conversion to R3.1, and are expected to be present on the SROI UR.</t>
  </si>
  <si>
    <r>
      <t>Do not apply if latest accepted FROI is MTC AQ or AU
OR
Do not apply edit if Reduced Benefit Amount Code (DN0202) = D (Decrease in Indemnity) OR</t>
    </r>
    <r>
      <rPr>
        <strike/>
        <sz val="9"/>
        <rFont val="Arial"/>
        <family val="2"/>
      </rPr>
      <t xml:space="preserve">
</t>
    </r>
    <r>
      <rPr>
        <sz val="9"/>
        <rFont val="Arial"/>
        <family val="2"/>
      </rPr>
      <t>Other Benefit Type Code (DN0216) = 440 (Total Unallocated Prior Medical) is present</t>
    </r>
  </si>
  <si>
    <t>EM 1.1.04</t>
  </si>
  <si>
    <t>DN0085 - Benefit Type Code</t>
  </si>
  <si>
    <t xml:space="preserve">Correction and removed example
No change in Ref # </t>
  </si>
  <si>
    <t>11</t>
  </si>
  <si>
    <t xml:space="preserve">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t>
  </si>
  <si>
    <t>EM 1.1.05</t>
  </si>
  <si>
    <t>DN0002 - Maintenance Type Code</t>
  </si>
  <si>
    <t>19</t>
  </si>
  <si>
    <t>Revised Edit</t>
  </si>
  <si>
    <t>If MTC = 02, and the Benefit segment has at least one Benefit Type with an MTC 02 at the Benefit level, then a Change Data Element/Segment Number (DN0412)  0288 must be present with Change Reason Code:  A-Add, U-Update or D-Delete.</t>
  </si>
  <si>
    <t>Adding Delete to edit to allow for a Delete with an Update to support 
EM_POP_REST_DN0288_03 (Delete with Update requires Ben Level 02 to be present). If the 02 Delete removes all Ben segments, this edit does not apply</t>
  </si>
  <si>
    <t>Date of Birth fails internal edit</t>
  </si>
  <si>
    <t>EM_POP_REST_DN0052_03_E01</t>
  </si>
  <si>
    <t>Nbr of Bens must = 0 if Nbr of Pymnts = 0 on PY</t>
  </si>
  <si>
    <t>EM 1.1.06</t>
  </si>
  <si>
    <t>DN0052 - Employee Date of Birth</t>
  </si>
  <si>
    <t>VA modified their DOB edit to ensure a valid DOB is received.
New Ref # assigned</t>
  </si>
  <si>
    <t>Removed Edit
Added New Edit</t>
  </si>
  <si>
    <t>RD
AYD</t>
  </si>
  <si>
    <t>EM 1.1.07</t>
  </si>
  <si>
    <t>1.1</t>
  </si>
  <si>
    <t xml:space="preserve">New Edit to ensure that a PY sent for a medical threshold claim (No Payment segment present) does not also add a Benefit segment that was not previously reported. </t>
  </si>
  <si>
    <t>EM_POP_REST_DN0085_23</t>
  </si>
  <si>
    <t>wcc: 12177</t>
  </si>
  <si>
    <t>wcc:12174</t>
  </si>
  <si>
    <t>Note: If there was a full and final settlement issued and an accepted PY that reported the payments for that full and final settlement,  then that JCN would no longer be considered open and active and would not require reporting of the FROI and SROI UR for legacy claims.</t>
  </si>
  <si>
    <t>If DN0270-Employee ID Type Qualifier = to S
	Non-Legacy Claims must not contain invalid content: 
	Invalid Content edit examples:
	• All digits cannot be progressive or regressive (eg 123456789 or 987654321)
	Internal reference: Jurisdiction DN0042 Employee SSN.doc.</t>
  </si>
  <si>
    <t xml:space="preserve">Do not run validation edits on Legacy claims
</t>
  </si>
  <si>
    <t>EM_POP_REST_DN0042_04</t>
  </si>
  <si>
    <t>EM 1.1.08</t>
  </si>
  <si>
    <t>DN0042 - Employee SSN</t>
  </si>
  <si>
    <t>Revised edit to add Exception for Legacy claims as the SSN was not validated in R3.
New Ref # assigned</t>
  </si>
  <si>
    <t>UYD</t>
  </si>
  <si>
    <t>EM 1.1.09</t>
  </si>
  <si>
    <t>Legacy Claim Definition</t>
  </si>
  <si>
    <t>Revised to add Note to Legacy Claim Definition</t>
  </si>
  <si>
    <t xml:space="preserve">Documentation </t>
  </si>
  <si>
    <t>Documentation only</t>
  </si>
  <si>
    <t xml:space="preserve">Add New DN to FROI and SROI: DN0444 Date Claim Administrator Decision to Fully Deny on these Records: FROI R21 at position 1024-1031 and SROI R22 at position 647-654 with Format: 8 DATE
DP Rule: This is only applicable on FROI or SROI MTC 04 (or its corresponding CO), 02, UR, or SU.  This is not applicable to Partial Denials or any other MTC not listed above.
Applied the same edits as DN0417 Current Date Claim Administrator Had Knowledge of Current Date of Disability
</t>
  </si>
  <si>
    <t xml:space="preserve">IRR CLM941 </t>
  </si>
  <si>
    <t>EM148</t>
  </si>
  <si>
    <t>EM 1.1.10</t>
  </si>
  <si>
    <t>28</t>
  </si>
  <si>
    <t>0444</t>
  </si>
  <si>
    <t>Date Claim Administrator Decision to Fully Deny</t>
  </si>
  <si>
    <t>EM147</t>
  </si>
  <si>
    <r>
      <t xml:space="preserve">Jurisdiction will apply edits? column
</t>
    </r>
    <r>
      <rPr>
        <u/>
        <sz val="10"/>
        <rFont val="Arial"/>
        <family val="2"/>
      </rPr>
      <t xml:space="preserve">If a jurisdiction accepts only IAIABC XML format, then replace the 'F' with a 'N' in the jurisdiction will apply edits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</si>
  <si>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</si>
  <si>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</si>
  <si>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DN0444 - Date Claim Administrator Decision to Fully Deny</t>
  </si>
  <si>
    <t>New DN added</t>
  </si>
  <si>
    <t xml:space="preserve">New DN
IRR CLM941 </t>
  </si>
  <si>
    <t>EM 1.1.11</t>
  </si>
  <si>
    <t>DN0202 - Reduced Benefit Amount Code
SROI 02</t>
  </si>
  <si>
    <t xml:space="preserve">Correction - Clarifying RBAC Code N also has no Payment Segment present, </t>
  </si>
  <si>
    <t xml:space="preserve">Reduced Benefit Amount Code cannot be removed if:
SROI MTC (DN0002) = 02 and 
Change Data Element/Segment Number (DN0412) = 0202 and 
Change Reason Code (DN0413) = R and
There is a previously accepted (TA) PY with 
Reduced Benefit Amount Code (DN 0202) = D 
OR
Reduced Benefit Amount Code (DN 0202) = S or N and
No Payment Segment present
</t>
  </si>
  <si>
    <t>EM 1.1.12</t>
  </si>
  <si>
    <t>DN0412 - Change Data Element/Segment Number</t>
  </si>
  <si>
    <t>Edit change - Nbr of Benefits can not be reduced to zero if an 02 Delete is sent. If all Benefits have been removed due to a voided/cancelled check, an SX should be sent with Reduced Benefit Amt Code D, rather than an 02 being sent to Add RBAC Code D.</t>
  </si>
  <si>
    <t>v1.2</t>
  </si>
  <si>
    <t>TBD</t>
  </si>
  <si>
    <t xml:space="preserve">DN's for Sweep
FROI &amp; SROI 02
</t>
  </si>
  <si>
    <t>Revision</t>
  </si>
  <si>
    <t>EM 1.2.01</t>
  </si>
  <si>
    <t>1.2</t>
  </si>
  <si>
    <t>EM 1.2.02</t>
  </si>
  <si>
    <t>EM 1.2.03</t>
  </si>
  <si>
    <t>Incoming Acquired Claims MTC AQ sent with JCN: Employee ID DN's and DN0031 Injury Date should be included as a secondary match data not primary for the 'Incoming Acquired Claims MTC AQ sent with JCN' column.</t>
  </si>
  <si>
    <t>Incoming Acquired Claims MTC AQ sent with JCN</t>
  </si>
  <si>
    <t>The definition of additional match data says that if they match Error 057 - Duplicate Transmission/Transaction should be returned.
Changing because the AQ does not need to be filed with a different Nature and Cause of Injury Code.</t>
  </si>
  <si>
    <t xml:space="preserve">DATA ELEMENT NAME
</t>
  </si>
  <si>
    <t>EM 1.2.04</t>
  </si>
  <si>
    <t>EM 1.2.05</t>
  </si>
  <si>
    <t>02/02/2024</t>
  </si>
  <si>
    <t>Population Restrictions</t>
  </si>
  <si>
    <t>DN0273 - Employer Paid Salary in Lieu of Compensation Indicator</t>
  </si>
  <si>
    <t>New Edit to ensure that DN0273 = Y when latest BTC = 2xx to report that the employer is currently paying salary  in lieu of comp</t>
  </si>
  <si>
    <t>New Edit for DN0273</t>
  </si>
  <si>
    <t>DN0273must=YifBTC=2xx hasLatestThroughDateDN0089</t>
  </si>
  <si>
    <t xml:space="preserve">If incoming SROI AB, CA, CB, PX, SX, QT, ER, EP or 02 
AND 
the Benefit segment with the most recent DN0089 Benefit Period Through Date is for DN0085 Benefit Type Code = 2XX,
then DN0273 Employer Paid Salary in Lieu of Compensation Indicator must be = Y
</t>
  </si>
  <si>
    <t>EM_POP_REST_DN0085_24</t>
  </si>
  <si>
    <t>EM 1.2.06</t>
  </si>
  <si>
    <t>EM 1.2.07</t>
  </si>
  <si>
    <t>EM 1.2.08</t>
  </si>
  <si>
    <t>EM 1.2.09</t>
  </si>
  <si>
    <t>EM 1.2.10</t>
  </si>
  <si>
    <t>EM 1.2.11</t>
  </si>
  <si>
    <t>EM 1.2.12</t>
  </si>
  <si>
    <t>EM 1.2.13</t>
  </si>
  <si>
    <t>EM 1.2.14</t>
  </si>
  <si>
    <t>02/07/2024</t>
  </si>
  <si>
    <t>DN0049 - Employee Mailing State Code</t>
  </si>
  <si>
    <t>DN0054 -Employee Marital Status Code</t>
  </si>
  <si>
    <t>DN0055 - Employee Number of Dependents</t>
  </si>
  <si>
    <t>DN0057 - Employee Date of Death</t>
  </si>
  <si>
    <t>Correction of Internal Ref # Documentation</t>
  </si>
  <si>
    <t>DN0084 - Permanent Impairment Percentage</t>
  </si>
  <si>
    <t>Removed Edit</t>
  </si>
  <si>
    <t xml:space="preserve">EM_POP_REST_DN0049_04
</t>
  </si>
  <si>
    <t xml:space="preserve">EM_POP_REST_DN0052_07
</t>
  </si>
  <si>
    <t xml:space="preserve">EM_POP_REST_DN0054_03
</t>
  </si>
  <si>
    <t xml:space="preserve">EM_POP_REST_DN0054_04
</t>
  </si>
  <si>
    <t xml:space="preserve">EM_POP_REST_DN0055_01
</t>
  </si>
  <si>
    <t xml:space="preserve">EM_POP_REST_DN0055_02
</t>
  </si>
  <si>
    <t xml:space="preserve">EM_POP_REST_DN0057_01
</t>
  </si>
  <si>
    <t xml:space="preserve">EM_POP_REST_DN0057_02
</t>
  </si>
  <si>
    <t>VA will be removing this edit and EM_POP_REST_DN0084_01 will be used for editing</t>
  </si>
  <si>
    <t>DN0092 - Benefit Adjustment Code</t>
  </si>
  <si>
    <t>VA will be removing this edit and EM_POP_REST_DN0092_01 will be used for editing</t>
  </si>
  <si>
    <t xml:space="preserve">DN0100 - Date Transmission  Sent </t>
  </si>
  <si>
    <t>VA will be removing this edit and EM_POP_REST_DN0100_03 will be used for editing</t>
  </si>
  <si>
    <t xml:space="preserve">DN0105 - Interchange Version ID </t>
  </si>
  <si>
    <t>VA will be removing this edit and EM_POP_REST_DN0105_01 will be used for editing</t>
  </si>
  <si>
    <t>Edit is being removed; Edit was carried from R3.0 and edit being used is EM_POP_REST_DN0105_02</t>
  </si>
  <si>
    <t>RYD</t>
  </si>
  <si>
    <t xml:space="preserve">EM_POP_REST_DN0273_03
</t>
  </si>
  <si>
    <t>EM 1.2.15</t>
  </si>
  <si>
    <t>EM 1.2.16</t>
  </si>
  <si>
    <t>EM 1.2.17</t>
  </si>
  <si>
    <t>EM 1.2.18</t>
  </si>
  <si>
    <t>EM 1.2.19</t>
  </si>
  <si>
    <t>EM 1.2.20</t>
  </si>
  <si>
    <t>EM 1.2.21</t>
  </si>
  <si>
    <t>EM 1.2.22</t>
  </si>
  <si>
    <t>wcc: 12689</t>
  </si>
  <si>
    <t>wcc: 12690</t>
  </si>
  <si>
    <t>wcc: 12691</t>
  </si>
  <si>
    <t>wcc: 12692</t>
  </si>
  <si>
    <t>wcc: 12693</t>
  </si>
  <si>
    <t>wcc: 12694</t>
  </si>
  <si>
    <t>wcc: 12695</t>
  </si>
  <si>
    <t>wcc: 12696</t>
  </si>
  <si>
    <t>wcc: 12697</t>
  </si>
  <si>
    <t>wcc: 12698</t>
  </si>
  <si>
    <t>wcc: 12699</t>
  </si>
  <si>
    <t>wcc: 12700</t>
  </si>
  <si>
    <t>wcc: 12701</t>
  </si>
  <si>
    <t>EM_POP_REST_DN_SWEEP_02</t>
  </si>
  <si>
    <t>Do not apply edit(s) for the DN if the value under MTC 02, 02 Requirement Code column = NA or X.</t>
  </si>
  <si>
    <r>
      <t xml:space="preserve">The Claim Administrator will sweep in the most current data from their claim system into the 02 Change. 
For All DN’s present on the 02 sweep report, apply the edits indicated on the DN Error Message table excluding Error Message Number 001 where the edits would be considered AR Requirement Code to return a TR (Transaction Rejected) on the acknowledgment if invalid. 
</t>
    </r>
    <r>
      <rPr>
        <b/>
        <sz val="9"/>
        <rFont val="Arial"/>
        <family val="2"/>
      </rPr>
      <t xml:space="preserve">Edit: </t>
    </r>
    <r>
      <rPr>
        <sz val="9"/>
        <rFont val="Arial"/>
        <family val="2"/>
      </rPr>
      <t xml:space="preserve">If any DN fails any edit on DN Error Message table as described above, then the FROI or SROI report will be assigned a TR (Transaction Rejected) and the DN in error and Error Message Number will be returned on the acknowledgment.
</t>
    </r>
    <r>
      <rPr>
        <b/>
        <sz val="9"/>
        <rFont val="Arial"/>
        <family val="2"/>
      </rPr>
      <t>DN:</t>
    </r>
    <r>
      <rPr>
        <sz val="9"/>
        <rFont val="Arial"/>
        <family val="2"/>
      </rPr>
      <t xml:space="preserve"> DN that is in error
</t>
    </r>
    <r>
      <rPr>
        <b/>
        <sz val="9"/>
        <rFont val="Arial"/>
        <family val="2"/>
      </rPr>
      <t xml:space="preserve">Element Error Number: </t>
    </r>
    <r>
      <rPr>
        <sz val="9"/>
        <rFont val="Arial"/>
        <family val="2"/>
      </rPr>
      <t>Error identified per edit on DN Error Message Table</t>
    </r>
  </si>
  <si>
    <t>19/11</t>
  </si>
  <si>
    <t>wcc: 12705</t>
  </si>
  <si>
    <t>EM 1.2.23</t>
  </si>
  <si>
    <t>02/15/2024</t>
  </si>
  <si>
    <t>Employer FEIN (DN0016),  Insurer FEIN (DN0006) and Claim Administrator FEIN (DN0187)</t>
  </si>
  <si>
    <t>Multiple element changes Category legend: Category 4</t>
  </si>
  <si>
    <t>wcc:12592</t>
  </si>
  <si>
    <t>Correction to add DN0006- Insurer FEIN to Category 4 ; EM_POP_REST_DN0006_02 error of "3 match DN's can change; exception in Category 4" but Category did not have DN0006 listed</t>
  </si>
  <si>
    <t>EM 1.2.24</t>
  </si>
  <si>
    <t>EM 1.2.25</t>
  </si>
  <si>
    <t>EM 1.2.26</t>
  </si>
  <si>
    <t>EM 1.2.27</t>
  </si>
  <si>
    <t>Removed Edit; Will be handled by EM_POP_REST_DN0288_42</t>
  </si>
  <si>
    <t>VA will be removing this edit and EM_POP_REST_DN0003_08 will be used for editing</t>
  </si>
  <si>
    <t>DN0003 - Maintenance Type Code Date</t>
  </si>
  <si>
    <t>wcc: 12756</t>
  </si>
  <si>
    <t>wcc: 12757</t>
  </si>
  <si>
    <t>wcc: 12758</t>
  </si>
  <si>
    <t>wcc: 12759</t>
  </si>
  <si>
    <t>EM_POP_REST_DN0078_02_E02</t>
  </si>
  <si>
    <t>EM 1.2.28</t>
  </si>
  <si>
    <t>wcc:12708</t>
  </si>
  <si>
    <t>DN0078 - Number of Permanent Impairments</t>
  </si>
  <si>
    <t>EM 1.2.29</t>
  </si>
  <si>
    <t>DN0146 - Death Result of Injury Code
SROI 02</t>
  </si>
  <si>
    <t xml:space="preserve">EM_POP_REST_DN0146_06
</t>
  </si>
  <si>
    <t>Must Be 2 Digits</t>
  </si>
  <si>
    <t>Value must be 2 Digit Country Code per the IAIABC Standard</t>
  </si>
  <si>
    <t>EM_POP_REST_DN0280_01</t>
  </si>
  <si>
    <t>EM_POP_REST_DN0166_01</t>
  </si>
  <si>
    <t>EM_POP_REST_DN0155_01</t>
  </si>
  <si>
    <t>DN0155 - Employee Mailing Country Code</t>
  </si>
  <si>
    <t>New edit to clarify that VA will only accept the 2 Digit Country Code per the IAIABC Standard</t>
  </si>
  <si>
    <t>DN0166 - Employer Mailing Country Code</t>
  </si>
  <si>
    <t>DN0280 - Accident Site Country Code</t>
  </si>
  <si>
    <t>3/7/2024</t>
  </si>
  <si>
    <t>EM 1.2.30</t>
  </si>
  <si>
    <t>EM 1.2.31</t>
  </si>
  <si>
    <t>EM 1.2.32</t>
  </si>
  <si>
    <t>EM 1.2.33</t>
  </si>
  <si>
    <t>EM 1.2.34</t>
  </si>
  <si>
    <t>EM 1.2.35</t>
  </si>
  <si>
    <t>wcc: 12779</t>
  </si>
  <si>
    <t>wcc: 12780</t>
  </si>
  <si>
    <t>wcc: 12781</t>
  </si>
  <si>
    <t>wcc: 12782</t>
  </si>
  <si>
    <t>wcc: 12783</t>
  </si>
  <si>
    <t>wcc: 12784</t>
  </si>
  <si>
    <t>EM 1.2.36</t>
  </si>
  <si>
    <t>DN0288 - Number of Benefits</t>
  </si>
  <si>
    <t>EM_POP_REST_DN0288_39 has been removed for this is a R3 edit; This will be handled by EM_POP_REST_DN0288_11_E01</t>
  </si>
  <si>
    <t>EM 1.2.37</t>
  </si>
  <si>
    <t>EM_POP_REST_DN0288_44 has been removed and will be handled by EM_POP_REST_DN0288_29_E02</t>
  </si>
  <si>
    <t xml:space="preserve"> If  SROI MTC = PY and Number of Payments = 0, then Reduced Benefit Amount Code must = S or N.</t>
  </si>
  <si>
    <t>Red Ben Amt Code must = S or N with No Pymt Seg</t>
  </si>
  <si>
    <t>EM_POP_REST_DN0202_02</t>
  </si>
  <si>
    <t xml:space="preserve">Reduced Benefit Amount Code (DN0202) must = D (Decrease in indemnity) when: 
Benefit Type Code (DN0085) = 0xx, 2xx or 5xx
AND 
Benefit Type Amount Paid (DN0086) for one or more Benefit Type Codes (DN0085) is less than the Benefit Type Amount Paid (DN0086) for the Benefit Type Code (DN0085) on the latest accepted SROI report that was submitted by the same Claim Administrator. </t>
  </si>
  <si>
    <t xml:space="preserve">Do not apply edit if it is a Legacy Claim as defined by Legacy Claim Definition Tab
</t>
  </si>
  <si>
    <t>DN0202 must =D when DN0086 &lt; Prev rptd</t>
  </si>
  <si>
    <t>EM_POP_REST_DN0202_04</t>
  </si>
  <si>
    <t>EM 1.2.38</t>
  </si>
  <si>
    <t>EM 1.2.39</t>
  </si>
  <si>
    <t>DN0202 - Reduced Benefit Amount Code</t>
  </si>
  <si>
    <t>This new edit to ensure DN0202 is present when there is a decrease in indemnity reported for BTC 0xx, 2xx, or 5xx</t>
  </si>
  <si>
    <t>This new edit will ensure that when Number of Payments = 0, then Reduced Benefit Amount Code must = S or N.</t>
  </si>
  <si>
    <r>
      <t xml:space="preserve">Add with update (Event and Sweep) allowed:
When adding a new DN0085 Benefit Type Code, DN0089 Benefit Period Through Date should be a date that is less than or equal to the greatest DN0089 Benefit Period Through Date on latest SROI and at least one Benefit Segment MTC (DN0002) should be = 02.
As part of a A (Add) an update is allowed.
</t>
    </r>
    <r>
      <rPr>
        <b/>
        <sz val="8"/>
        <rFont val="Arial"/>
        <family val="2"/>
      </rPr>
      <t>Edit</t>
    </r>
    <r>
      <rPr>
        <sz val="8"/>
        <rFont val="Arial"/>
        <family val="2"/>
      </rPr>
      <t xml:space="preserve">: SROI MTC 02 allowed if DN0412 Change Data Element/Segment Number = 0288 (for Number of Benefits) and Change Reason Code = A (Add):
</t>
    </r>
    <r>
      <rPr>
        <b/>
        <sz val="8"/>
        <rFont val="Arial"/>
        <family val="2"/>
      </rPr>
      <t>a</t>
    </r>
    <r>
      <rPr>
        <sz val="8"/>
        <rFont val="Arial"/>
        <family val="2"/>
      </rPr>
      <t xml:space="preserve">. ADD Event:If DN0288 Number of Benefits &gt; previously reported and DN0085 has Benefit Segment MTC = 02 and DN0085 Benefit Type Code with BEN MTC = 02 is not present on
 previously reported SROI  in TA or TE (if MTC CO accepted) acknowledgment status and DN0089 Benefit Period Through Date (of the new DN0085 Benefit Type Code) is &lt; the greatest DN0089 Benefit Period Through Date on latest SROI in TA or TE (if MTC CO accepted)
 acknowledgment status
AND Reduced Benefit Amount Code (DN0202) is blank or = D, S or N.
</t>
    </r>
    <r>
      <rPr>
        <sz val="8"/>
        <color rgb="FFFF0000"/>
        <rFont val="Arial"/>
        <family val="2"/>
      </rPr>
      <t xml:space="preserve">
</t>
    </r>
    <r>
      <rPr>
        <b/>
        <sz val="8"/>
        <rFont val="Arial"/>
        <family val="2"/>
      </rPr>
      <t>b</t>
    </r>
    <r>
      <rPr>
        <sz val="8"/>
        <rFont val="Arial"/>
        <family val="2"/>
      </rPr>
      <t xml:space="preserve">. Add and allow Update: Event: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t>
    </r>
    <r>
      <rPr>
        <b/>
        <sz val="8"/>
        <rFont val="Arial"/>
        <family val="2"/>
      </rPr>
      <t>c</t>
    </r>
    <r>
      <rPr>
        <sz val="8"/>
        <rFont val="Arial"/>
        <family val="2"/>
      </rPr>
      <t>. Add and allow Update: Sweep: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</si>
  <si>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r>
      <t xml:space="preserve">If SROI MTC is not = 02, IP, AB, AP, EP, CB, PY, RB, ER, UR then DN0288 Number of Benefits must be = DN0288 Number of Benefits on the latest report in TA or TE (if MTC CO accepted) acknowledgment status.
</t>
    </r>
    <r>
      <rPr>
        <b/>
        <sz val="9"/>
        <rFont val="Arial"/>
        <family val="2"/>
      </rPr>
      <t>UNLESS</t>
    </r>
    <r>
      <rPr>
        <sz val="9"/>
        <rFont val="Arial"/>
        <family val="2"/>
      </rPr>
      <t xml:space="preserve">
Reduced Benefit Amount Code (DN0202) is NOT blank or (Other Benefit Type Code DN0216 = 430 Total Unallocated Prior Indemnity Benefits.
The transaction should pass if it can meet any one of four conditions:
1) It has the same number of benefits as the latest SROI TA or TE (including 02 or CO if accepted)
2) It has a Reduced Benefit Amount Code (DN0202) value not equal to blank
3) Other Benefit Type Code (DN0216) = 430 Total Unallocated Prior Indemnity Benefits is present.
</t>
    </r>
  </si>
  <si>
    <r>
      <t xml:space="preserve">U (Update) is allowed when the alpha portion (position 1) of the Benefit Credit Code (DN0126) changes but the related Benefit Type portion of the Code does not change.
</t>
    </r>
    <r>
      <rPr>
        <b/>
        <sz val="9"/>
        <rFont val="Arial"/>
        <family val="2"/>
      </rPr>
      <t>Edit</t>
    </r>
    <r>
      <rPr>
        <sz val="9"/>
        <rFont val="Arial"/>
        <family val="2"/>
      </rPr>
      <t>: SROI MTC 02 is allowed if DN0412 Change Data Element/Segment Number = 0289 (for Number of Benefit ACR) and DN0413 Change Reason Code = U (Update) and DN0126 Benefit Credit Code positions 2-4 are = to existing DN0126 Benefit Credit Code positions 2-4 that is on file from latest SROI report</t>
    </r>
    <r>
      <rPr>
        <b/>
        <sz val="9"/>
        <rFont val="Arial"/>
        <family val="2"/>
      </rPr>
      <t xml:space="preserve"> </t>
    </r>
    <r>
      <rPr>
        <sz val="9"/>
        <rFont val="Arial"/>
        <family val="2"/>
      </rPr>
      <t>(including 02, CO if accepted and Periodics) in TA or TE acknowledgment status.
For example using random non specific code examples, a Benefit Credit Code of P220 is reported and later it is determined that the correct Benefit Credit Code is M220, an 02 Change is reported to communicate the Update in the alpha portion of the code; however, the Benefit Type portion of the Benefit Credit Code remains the same.</t>
    </r>
  </si>
  <si>
    <r>
      <rPr>
        <u/>
        <sz val="9"/>
        <rFont val="Arial"/>
        <family val="2"/>
      </rPr>
      <t>Reportable Change Code B or N, No changes allowed for DN's in Variable Segment:</t>
    </r>
    <r>
      <rPr>
        <sz val="9"/>
        <rFont val="Arial"/>
        <family val="2"/>
      </rPr>
      <t xml:space="preserve"> When a 'Number of DN' (*) such as Number of Benefits (DN0288) indicates Reportable Change Code under the A (Add), U (Update), R (Remove), D (Delete) = B or N for DN's in the segment then the specific FROI MTC 02 or SROI MTC 02 is not allowed.  Refer to the DN Error Message Table to determine the applicable 'Number of DN' that is indicated by an L in Error Code 123 Invalid Change Reason Code relationship .
</t>
    </r>
    <r>
      <rPr>
        <b/>
        <sz val="9"/>
        <rFont val="Arial"/>
        <family val="2"/>
      </rPr>
      <t xml:space="preserve">For Example: </t>
    </r>
    <r>
      <rPr>
        <sz val="9"/>
        <rFont val="Arial"/>
        <family val="2"/>
      </rPr>
      <t>DN0142 Concurrent Employer Contact Business Phone has Reportable Change Code = N for  A (Add), U (Update), R (Remove), D (Delete) so a SROI MTC 02 is not allowed.  If data is sent such as DN0412 Change Data Element/Segment Number = 0275 (for DN0275 Number of Concurrent Employers) and DN0413 Change Reason Code = R then error will be returned as a MTC 02 is not allowed.
Another example, all of the DN's in the Reduced Earnings Segment and Narrative for Claim Segment have Reportable Change Code = B for  A (Add), U (Update), R (Remove), D (Delete) so a SROI MTC 02 is not allowed.
Error will be returned for these examples:
Reduced Earnings Segment:  If data is sent such as DN0412 Change Data Element/Segment Number = 0285 (for DN0285 Number of Reduced Earnings) and DN0413 Change Reason Code = R then error will be returned as a MTC 02 is not allowed.
Narrative for Claim Segment: If data is sent such as DN0412 Change Data Element/Segment Number = 0430 (for DN0430 Number of Narrative for Claim) and DN0413 Change Reason Code = D then error will be returned as a MTC 02 is not allowed.</t>
    </r>
  </si>
  <si>
    <r>
      <rPr>
        <u/>
        <sz val="9"/>
        <rFont val="Arial"/>
        <family val="2"/>
      </rPr>
      <t>Reportable Change Code B or N - Cannot change in non-Variable Segment DN:</t>
    </r>
    <r>
      <rPr>
        <sz val="9"/>
        <rFont val="Arial"/>
        <family val="2"/>
      </rPr>
      <t xml:space="preserve"> If Reportable Change Code under the A (Add), U (Update), R (Remove), D Delete) = B or N then the specific FROI MTC 02 or SROI MTC 02 is not allowed.
</t>
    </r>
    <r>
      <rPr>
        <b/>
        <sz val="9"/>
        <rFont val="Arial"/>
        <family val="2"/>
      </rPr>
      <t>Example</t>
    </r>
    <r>
      <rPr>
        <sz val="9"/>
        <rFont val="Arial"/>
        <family val="2"/>
      </rPr>
      <t>:DN0053 Employee Gender Code has a Reportable Change Code under  D (Delete) = B.
If data is sent such as DN0412 Change Data Element/Segment Number = 0053 and DN0413 Change Reason Code = D then error will be returned as a MTC 02 is not allowed.</t>
    </r>
  </si>
  <si>
    <r>
      <t xml:space="preserve">The 'Number of DN' (*) should be reported in DN0412 Change Data Element/Segment Number when any data within the segment is being changed.  Specific DNs within the segment should not be reported in the Change Data Elements Segment per 02 Change Processing Rules in Section 4 of the Implementation guide. Refer to FROI and SROI record layouts in Section 2 of the implementation guide to determine which DNs reside within a variable segment.
</t>
    </r>
    <r>
      <rPr>
        <b/>
        <sz val="9"/>
        <rFont val="Arial"/>
        <family val="2"/>
      </rPr>
      <t>Edit</t>
    </r>
    <r>
      <rPr>
        <sz val="9"/>
        <rFont val="Arial"/>
        <family val="2"/>
      </rPr>
      <t>:  If DN0412 Change Data Element/Segment Number is = to a 'DN that is located in a Variable Segment' then invalid. The 'Number of DN' (*) should be sent.</t>
    </r>
  </si>
  <si>
    <r>
      <rPr>
        <u/>
        <sz val="9"/>
        <rFont val="Arial"/>
        <family val="2"/>
      </rPr>
      <t>DN0412 invalid for DN0413 per ERT:</t>
    </r>
    <r>
      <rPr>
        <sz val="9"/>
        <rFont val="Arial"/>
        <family val="2"/>
      </rPr>
      <t xml:space="preserve"> DN0412 Change Data Element/Segment Number must be valid per DN0413 Change Reason Code indicated under the Reportable Change column on the FROI or SROI Element Requirement Table (ERT).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then error will be returned as a MTC 02 is not allowed.
If data is sent such as DN0412 Change Data Element/Segment Number = 0053 and DN0413 Change Reason Code = U then no error will be returned as a MTC 02 is allowed.</t>
    </r>
  </si>
  <si>
    <r>
      <rPr>
        <u/>
        <sz val="9"/>
        <rFont val="Arial"/>
        <family val="2"/>
      </rPr>
      <t>DN0412 Multiple Occurrences of Same DN not allowed:</t>
    </r>
    <r>
      <rPr>
        <sz val="9"/>
        <rFont val="Arial"/>
        <family val="2"/>
      </rPr>
      <t xml:space="preserve"> DN0412 Change Data Element/Segment Number must only occur one time for a given DN for a MTC 02 Change.
</t>
    </r>
    <r>
      <rPr>
        <b/>
        <sz val="9"/>
        <rFont val="Arial"/>
        <family val="2"/>
      </rPr>
      <t>Edit</t>
    </r>
    <r>
      <rPr>
        <sz val="9"/>
        <rFont val="Arial"/>
        <family val="2"/>
      </rPr>
      <t xml:space="preserve">: If DN0412 Change Data Element/Segment Number = 'Same DN' 2 or more times on a MTC 02 then error is returned.
</t>
    </r>
    <r>
      <rPr>
        <b/>
        <sz val="9"/>
        <rFont val="Arial"/>
        <family val="2"/>
      </rPr>
      <t>Example</t>
    </r>
    <r>
      <rPr>
        <sz val="9"/>
        <rFont val="Arial"/>
        <family val="2"/>
      </rPr>
      <t>: DN0053 Employee Gender Code has a Reportable Change Code under U (Update) = Y and under R (Remove) = N. If data is sent such as DN0412 Change Data Element/Segment Number = 0053 and DN0413 Change Reason Code = R and also on the same MTC 02 DN0412 Change Data Element/Segment Number = 0053 and DN0413 Change Reason Code = R then invalid.</t>
    </r>
  </si>
  <si>
    <r>
      <rPr>
        <u/>
        <sz val="9"/>
        <rFont val="Arial"/>
        <family val="2"/>
      </rPr>
      <t>A FROI only Data Number (DN) should not be identified on a SROI 02 Change. A SROI only Data Number (DN) should not be identified on a FROI 02 Change.</t>
    </r>
    <r>
      <rPr>
        <sz val="9"/>
        <rFont val="Arial"/>
        <family val="2"/>
      </rPr>
      <t xml:space="preserve"> 
</t>
    </r>
    <r>
      <rPr>
        <b/>
        <sz val="9"/>
        <rFont val="Arial"/>
        <family val="2"/>
      </rPr>
      <t>Edits</t>
    </r>
    <r>
      <rPr>
        <sz val="9"/>
        <rFont val="Arial"/>
        <family val="2"/>
      </rPr>
      <t>:
1) For FROI MTC 02 (Change), if DN0412 Change Data Element/Segment Number = DN that is not on the FROI then FROI 02 is invalid. Refer to and use for reference the first column on the FROI Element Requirement Table labeled 'On FROI, SROI, Both' and if populated with value of 'SROI' then invalid.
2) For SROI MTC 02 (Change), if DN0412 Change Data Element/Segment Number = DN that is not on the SROI then SROI MTC 02 is invalid .Refer to and use for reference the first column on the SROI Element Requirement Table labeled 'On FROI, SROI, Both' and if populated with value of 'FROI' then invalid.</t>
    </r>
  </si>
  <si>
    <r>
      <t xml:space="preserve">DN0288 Number of Benefits must have at least one remaining occurrence (&gt; 00) when Change Reason Code = D (Delete). 
</t>
    </r>
    <r>
      <rPr>
        <b/>
        <sz val="9"/>
        <rFont val="Arial"/>
        <family val="2"/>
      </rPr>
      <t>Edit</t>
    </r>
    <r>
      <rPr>
        <sz val="9"/>
        <rFont val="Arial"/>
        <family val="2"/>
      </rPr>
      <t xml:space="preserve">: SROI MTC 02 allowed only if DN0412 Change Data Element/Segment Number = 0288 (for Number of Benefits) and Change Reason Code (DN0413) = D (Delete) and DN0288 Number of Benefits &gt; 00.
</t>
    </r>
  </si>
  <si>
    <r>
      <rPr>
        <u/>
        <sz val="9"/>
        <rFont val="Arial"/>
        <family val="2"/>
      </rPr>
      <t>Variable Segment- No A (Add) allowed as 'Number of DN' (*) is less than previously reported:</t>
    </r>
    <r>
      <rPr>
        <sz val="9"/>
        <rFont val="Arial"/>
        <family val="2"/>
      </rPr>
      <t xml:space="preserve">
</t>
    </r>
    <r>
      <rPr>
        <b/>
        <sz val="9"/>
        <rFont val="Arial"/>
        <family val="2"/>
      </rPr>
      <t>Edit</t>
    </r>
    <r>
      <rPr>
        <sz val="9"/>
        <rFont val="Arial"/>
        <family val="2"/>
      </rPr>
      <t xml:space="preserve">: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t>
    </r>
    <r>
      <rPr>
        <b/>
        <sz val="9"/>
        <rFont val="Arial"/>
        <family val="2"/>
      </rPr>
      <t>Example</t>
    </r>
    <r>
      <rPr>
        <sz val="9"/>
        <rFont val="Arial"/>
        <family val="2"/>
      </rPr>
      <t>: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t>
    </r>
  </si>
  <si>
    <t>Change of internal ref #; No change to this edit</t>
  </si>
  <si>
    <t>Revision of Internal Ref # Documentation; No change to this edit</t>
  </si>
  <si>
    <t xml:space="preserve">Documentation change  of internal Ref # ; no change to the edit language </t>
  </si>
  <si>
    <t>EM 1.2.40</t>
  </si>
  <si>
    <t>DN0004 - Jurisdiction Code</t>
  </si>
  <si>
    <t>Value must be "VA"</t>
  </si>
  <si>
    <t>Value must be equal to "VA"</t>
  </si>
  <si>
    <t>Revised language of edit to be specfic to VA</t>
  </si>
  <si>
    <r>
      <t>Same Payment Reason Code DN0222 is sent in a single transaction where the Payee is the same for the specific Payment Reason Code.</t>
    </r>
    <r>
      <rPr>
        <i/>
        <sz val="9"/>
        <rFont val="Arial"/>
        <family val="2"/>
      </rPr>
      <t xml:space="preserve"> 
</t>
    </r>
    <r>
      <rPr>
        <b/>
        <i/>
        <sz val="9"/>
        <rFont val="Arial"/>
        <family val="2"/>
      </rPr>
      <t>Example</t>
    </r>
    <r>
      <rPr>
        <i/>
        <sz val="9"/>
        <rFont val="Arial"/>
        <family val="2"/>
      </rPr>
      <t xml:space="preserve">: Payment Reason Code 500 is sent where both contain Payee=Payment Center. To be accepted the Payee must be different. </t>
    </r>
  </si>
  <si>
    <r>
      <t xml:space="preserve">SROI 02- Error 064
U (Update) is allowed to DN0288 Number of Benefits IF DN0288 - Number of Benefits matches the Number of Benefits previously reported on the latest SROI report in TA or TE (if MTC CO accepted) acknowledgment status.
</t>
    </r>
    <r>
      <rPr>
        <b/>
        <sz val="9"/>
        <rFont val="Arial"/>
        <family val="2"/>
      </rPr>
      <t>Edit</t>
    </r>
    <r>
      <rPr>
        <sz val="9"/>
        <rFont val="Arial"/>
        <family val="2"/>
      </rPr>
      <t xml:space="preserve">: If DN0412 Change Data Element/Segment Number = 0288 and DN0413 Change Reason Code = U (Update), then DN0288 - Number of Benefits must = the Number of Benefits reported on the latest SROI report in TA or TE (if MTC CO accepted) acknowledgment status.
</t>
    </r>
  </si>
  <si>
    <t>Acquired Claim Last Known Indemnity Through Date  cannot be removed if: 
SROI MTC (DN0002) = 02 and 
Change Data Element/Segment Number (DN0412) = 0423 and 
Change Reason Code (DN0413) = R and 
DN0203 Employer Paid Salary Prior to Acquisition is not equal to E.
Note: This edit is in reference to a SROI 02 Exception</t>
  </si>
  <si>
    <r>
      <rPr>
        <u/>
        <sz val="9"/>
        <rFont val="Arial"/>
        <family val="2"/>
      </rPr>
      <t>Variable Segment- No U (Update) allowed as 'Number of DN' (*) is not = to previously reported.</t>
    </r>
    <r>
      <rPr>
        <sz val="9"/>
        <rFont val="Arial"/>
        <family val="2"/>
      </rPr>
      <t xml:space="preserve"> When a DN0412 Change Data Element/Segment Number = 'Number of DN' and  DN0413 Change Reason Code = U (Update) then the incoming 'Number of DN' must be = previously reported 'Number of' DN' value.Note:  This edit is not used for DN0288 Number of Benefits, DN0274 Number of Accident/Injury Description Narratives, DN0276 Number of Denial Reason Narratives, DN0287 Number of Suspension Narratives however all other 'Number of DN's' apply. (52)
Edit: If DN0412 Change Data Element/Segment Number = 'Number of DN'' (excluding 0288, 0274, 0276, 0283, 0287) and DN0413 Change Reason Code = U (Update) then the value sent in the 'Number of DN' for the incoming report must be = value of same 'Number of DN' on the latest report on file  in TA or TE Acknowledgment status.
Example Value &lt; Previously reported: If data is sent such as DN0412 Change Data Element/Segment Number = 0279 (for DN0279 Number of Witnesses) and DN0413 Change Reason Code = U and DN0279 Number of Witnesses = 03 and previously reported DN0279 Number of Witnesses = 02 then error will be returned on DN0279 with Error Message Number 126.
Example Value &gt; Previously reported: If data is sent such as DN0412 Change Data Element/Segment Number = 0279 (for DN0279 Number of Witnesses) and DN0413 Change Reason Code = U and DN0279 Number of Witnesses = 02 and previously reported DN0279 Number of Witnesses = 03 then error will be returned on DN0279 with Error Message Number 126.</t>
    </r>
  </si>
  <si>
    <t>If the match data are changed on MTC reports other than FROI 02, then assign the following error for each of the match data that is changed.
The list of match data should be from the Existing Claims Column for all MTC's other than SROI UR.
The list of match data for SROI UR should be from the SROI UR Legacy Column for all SROI URs.
Note: This is hard coded in match data logic for all states</t>
  </si>
  <si>
    <t>wcc: 12887</t>
  </si>
  <si>
    <t>1/1/2024</t>
  </si>
  <si>
    <t>Release 3.1.6 Supplement</t>
  </si>
  <si>
    <t>180 days from the approval date of 11/2/2023</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</si>
  <si>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r>
      <rPr>
        <b/>
        <sz val="10"/>
        <rFont val="Arial"/>
        <family val="2"/>
      </rPr>
      <t xml:space="preserve">
</t>
    </r>
  </si>
  <si>
    <t>EM 1.2.41</t>
  </si>
  <si>
    <t>EM 1.2.42</t>
  </si>
  <si>
    <t>DN0443 - Employee E-mail Address</t>
  </si>
  <si>
    <t xml:space="preserve">Edit is being removed due to VA no longer wanting to capture this DN and currently captures the employee e-mail address when they sign up for VA's WebFile system and elect to go paperless for all mailings. </t>
  </si>
  <si>
    <t>wcc: 12905</t>
  </si>
  <si>
    <t>wcc: 12906</t>
  </si>
  <si>
    <t>EM 1.2.43</t>
  </si>
  <si>
    <t>DN0002 - Maintenance Type Code
(For Benefits Segment)</t>
  </si>
  <si>
    <t>EM_POP_REST_DN0002_46</t>
  </si>
  <si>
    <t>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Error 111 Must be valid content 
Element Error Text: MTC at claim and benefit level do not match</t>
  </si>
  <si>
    <t>Revision of language for the removal of PY (Benefit Type Codes other than 5XX) due to VA only expecting a PY with 5xx benefits which does not apply to this edit.
New ref #</t>
  </si>
  <si>
    <t>Value must be greater than zero and not more than 100%</t>
  </si>
  <si>
    <t>Must be &gt; 0 and &lt;= 100</t>
  </si>
  <si>
    <t>EM_POP_REST_DN0084_04</t>
  </si>
  <si>
    <t>EM 1.2.44</t>
  </si>
  <si>
    <t>EM 1.2.45</t>
  </si>
  <si>
    <t>RYD
AYD</t>
  </si>
  <si>
    <t>VA does not accept the value 0% for Permanent Impairment Percentage so EM_POP_REST_DN0084_04 will handle the editting for DN0084; new ref #</t>
  </si>
  <si>
    <t>wcc: 12929</t>
  </si>
  <si>
    <t>wcc: 12930</t>
  </si>
  <si>
    <t>wcc: 12931</t>
  </si>
  <si>
    <t>No Match on Database</t>
  </si>
  <si>
    <t>Insurer FEIN invalid per VWC approved Insurers</t>
  </si>
  <si>
    <t xml:space="preserve">For FROI only, DN0006 Insurer FEIN for Error Code 039 No Match on Database:
Validate the Insurer FEIN on the FROI MTC 00, 02, 04, AQ, AU, UR. This will not be validated on the FROI MTC 01.The result of the Insurer FEIN check if invalid will return error 039 No match on database.
Note: Any changes to the Insurer FEIN must be made on the FROI 02 Change. If DN0006 Insurer FEIN is different on any other FROI or SROI in TA status then return Error 059 Non-match data value not consistent with value previously reported.
</t>
  </si>
  <si>
    <t>EM_POP_REST_DN0006_12</t>
  </si>
  <si>
    <t>EM 1.2.46</t>
  </si>
  <si>
    <t>DN0006 - Insurer FEIN</t>
  </si>
  <si>
    <t>R3.0 edit was added to R3.1 Population Restrictions to ensure a valid Insurer FEIN is reported per VWC approved Insurers</t>
  </si>
  <si>
    <t>wcc: 12952</t>
  </si>
  <si>
    <t>v1.3</t>
  </si>
  <si>
    <t>EM 1.3.01</t>
  </si>
  <si>
    <t xml:space="preserve">DN0203 - Employer Paid Salary Prior To Acquisition Code </t>
  </si>
  <si>
    <t>On FROI, SROI, Both</t>
  </si>
  <si>
    <t>The changes below are for Release 3.1.7. The changes above are for Release 3.1.6 and earlier</t>
  </si>
  <si>
    <t>EM149</t>
  </si>
  <si>
    <t xml:space="preserve"> Add DN0203 Employer Paid Salary Prior To Acquisition Code.</t>
  </si>
  <si>
    <t xml:space="preserve">E </t>
  </si>
  <si>
    <t>To allow a jurisdiction to indicate if the DN0203 is accepted.</t>
  </si>
  <si>
    <t>VA requested that the IAIABC add DN0203 to the master IAIABC Edit Matrix Table so that VA can communicate that 
VA will accept this DN and accept the value = E; This will relate to the Pop Rest EM_POP_REST_DN0203_01</t>
  </si>
  <si>
    <t>EM 1.3.02</t>
  </si>
  <si>
    <t>EM 1.3.03</t>
  </si>
  <si>
    <t>DN0222 - Payment Reason Code</t>
  </si>
  <si>
    <t>VA has added the SROI 02 to ensure that if a 5xx code is updated, there will need to be a coresponding DN0222 to that 5xx code on the SROI 02.
New Ref #</t>
  </si>
  <si>
    <t>New DN0203 in Valid Values</t>
  </si>
  <si>
    <t>VA has added the SROI 02 to ensure that if a 5xx code is updated in DN0222, there will need to be a coresponding DN0085 to that 5xx code on the SROI 02.
New Ref #</t>
  </si>
  <si>
    <t>EM_POP_REST_DN0222_07</t>
  </si>
  <si>
    <t>When SROI MTC = PY OR SROI 02, and DN0222 Payment Reason Code is present, then there must be a 5xx DN0085 Benefit Type Code corresponding to each 5xx DN0222 Payment Reason Code in the Payment segment.
Note: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t>
  </si>
  <si>
    <t>For MTC=PYor02,DN0222 required for 5xxBTC reported</t>
  </si>
  <si>
    <t>MTC=PYor02,DN0222present,must be5xxDN0085forDN0222</t>
  </si>
  <si>
    <t>EM_POP_REST_DN0085_25</t>
  </si>
  <si>
    <t>EM 1.3.04</t>
  </si>
  <si>
    <t xml:space="preserve">NA </t>
  </si>
  <si>
    <t>NA, DN0410 Acquisition Status Code</t>
  </si>
  <si>
    <t>wcc:13037</t>
  </si>
  <si>
    <t>VWC has implemented a change on the VWC acknowledgment records for the value that will be returned DN0410 Acquisition Status Code</t>
  </si>
  <si>
    <t>08/02/2024</t>
  </si>
  <si>
    <t>EMPLOYER PAID SALARY PRIOR TO ACQUISITION CODE (DN0203)</t>
  </si>
  <si>
    <t>Only 2xx Benefit Type Code(s)
paid prior to acquisition</t>
  </si>
  <si>
    <t>COLLECTIVE BARGAINING AGREEMENT CODE (DN0438)</t>
  </si>
  <si>
    <t>SUSPENSION REASON CODE - FULL (DN0418)</t>
  </si>
  <si>
    <t>SUSPENSION REASON CODE - PARTIAL (DN0419)</t>
  </si>
  <si>
    <t>PART OF BODY INJURED LOCATION CODE (DN0421)</t>
  </si>
  <si>
    <t>PERMANENT IMPAIRMENT BODY PART CODE  (DN0083)</t>
  </si>
  <si>
    <t>PERMANENT IMPAIRMENT BODY PART 
LOCATION CODE (DN0432)</t>
  </si>
  <si>
    <t>Partial Suspension Pending
Appeal or Judicial Review</t>
  </si>
  <si>
    <t>BENEFIT CHANGE REASON CODE (DN0439)</t>
  </si>
  <si>
    <t>Independent Medical Exam (IME) 
or Claim Administrator Consultant</t>
  </si>
  <si>
    <t>Stipulated or negotiated Net Weekly 
Amount (not jurisdiction directed)</t>
  </si>
  <si>
    <t>PART OF BODY INJURED FINGERS/TOES 
LOCATION CODE (DN0422)</t>
  </si>
  <si>
    <t>PAYMENT REASON CODE (DN0222)</t>
  </si>
  <si>
    <t>wcc: 13196</t>
  </si>
  <si>
    <t>wcc: 13197</t>
  </si>
  <si>
    <t>wcc: 13198</t>
  </si>
  <si>
    <t>07/24/2024</t>
  </si>
  <si>
    <t>V1.4</t>
  </si>
  <si>
    <t xml:space="preserve">If SROI MTC = RB and Benefit Level MTC = RB and Current Date Disability Began (DN0144) is present, then Benefit Period Start Date (DN0288) must equal Current Date Disability Began (DN0144).
</t>
  </si>
  <si>
    <t>DN0088 - Benefit Period Start Date</t>
  </si>
  <si>
    <t>Revision to clarify that the MTC at Benefit Level must = RB for edit the segment being reinstated</t>
  </si>
  <si>
    <t>EM 1.4.01</t>
  </si>
  <si>
    <t>wcc: 13379</t>
  </si>
  <si>
    <t>"Exception: Do Not Apply to Legacy claims
AND
If DN0154 is the same as the value reported on the latest FROI Report, then do not apply this edit."</t>
  </si>
  <si>
    <t>EM 1.4.02</t>
  </si>
  <si>
    <t>EM 1.4.03</t>
  </si>
  <si>
    <t>DN0154-Employee ID Assigned by Jurisdiction</t>
  </si>
  <si>
    <t>09</t>
  </si>
  <si>
    <t>EM_POP_REST_DN0154_16</t>
  </si>
  <si>
    <t>See VA Pop Restriction for format allowed.</t>
  </si>
  <si>
    <t>New edit to ensure valid format of DN0154-Employee ID Assigned by Jurisdiction is present</t>
  </si>
  <si>
    <t>wcc:13504</t>
  </si>
  <si>
    <t>wcc:13505</t>
  </si>
  <si>
    <t>V1.5</t>
  </si>
  <si>
    <t xml:space="preserve">  If DN0229 Injury Severity Type Code does not = J Major/Medical Threshold</t>
  </si>
  <si>
    <t>EM 1.5.01</t>
  </si>
  <si>
    <t>1.5</t>
  </si>
  <si>
    <t>DN0420-Number of Part of Body Injured</t>
  </si>
  <si>
    <t>Revision to clarify that VA only wants to receive DN0036 Part of Body Code when DN0229 Injury Severity Type Code = J Major/Medical Threshold</t>
  </si>
  <si>
    <t>wcc:13560</t>
  </si>
  <si>
    <t xml:space="preserve">Maintenance Type Code 
(For Benefits Segment) </t>
  </si>
  <si>
    <t>Maintenance Type Code 
(at the Claim level)</t>
  </si>
  <si>
    <t>SROI AB</t>
  </si>
  <si>
    <t>If SROI DN0002 MTC = AB at the Claim Level and MTC at BEN Level = AB then DN0085 Benefit Type Code must present and = 070 or 270 or 030 or 230 or 090.</t>
  </si>
  <si>
    <t>MTC AB at BEN Level has invalid BTC, see Event table</t>
  </si>
  <si>
    <t>If SROI DN0002 MTC = AB at the Claim Level then only one MTC at the BEN Level can be = AB.</t>
  </si>
  <si>
    <t xml:space="preserve">MTC AB only 1 BEN Level MTC = AB allowed </t>
  </si>
  <si>
    <t>If SROI DN0002 MTC = PY at Claim Level then MTC at BEN Level must = blank.</t>
  </si>
  <si>
    <t xml:space="preserve">MTC PY BEN level MTC must = blank </t>
  </si>
  <si>
    <t>SROI CA</t>
  </si>
  <si>
    <t>EM 1.5.02</t>
  </si>
  <si>
    <t>EM 1.5.03</t>
  </si>
  <si>
    <t>EM 1.5.04</t>
  </si>
  <si>
    <t>SROI AB for DN0002 Maintenance Type Code(For Benefits Segment)</t>
  </si>
  <si>
    <t>SROI PY for DN0002 Maintenance Type Code(For Benefits Segment)</t>
  </si>
  <si>
    <t>EM 1.5.05</t>
  </si>
  <si>
    <t>DN0282-Number of Other Benefits</t>
  </si>
  <si>
    <t xml:space="preserve">Do not apply edit if Reduced Benefit Amount Code (DN0202) = S or N </t>
  </si>
  <si>
    <t xml:space="preserve">VA will never have a PY for 0xx or 2xx. Only allow PY for 5xx and medical only. PY would only come in as award from commission. </t>
  </si>
  <si>
    <t>EM_POP_REST_DN0282_06_E01</t>
  </si>
  <si>
    <t>Exception added as a no money settlement under a different DOI can mean zero Number of Other Benefits and zero Number of Benefits</t>
  </si>
  <si>
    <t>EM_POP_REST_DN0002_48</t>
  </si>
  <si>
    <t>EM_POP_REST_DN0002_49</t>
  </si>
  <si>
    <t>EM_POP_REST_DN0002_50</t>
  </si>
  <si>
    <t>VA only allows the AB to be used for the payment of TPD and PPD benefits when paid at the same time</t>
  </si>
  <si>
    <t>VWC Version</t>
  </si>
  <si>
    <t>MTC is to be sent in the Benefit segment of the benefit being initiated</t>
  </si>
  <si>
    <t>wcc:13636</t>
  </si>
  <si>
    <t>wcc:13637</t>
  </si>
  <si>
    <t>wcc:13638</t>
  </si>
  <si>
    <t xml:space="preserve">If DN0036 Part of Body Injured Code is present and is not = 36 (Finger(s) other than thumb) or = 57 (Toes) then DN0422 Part of Body Injured Fingers/Toes Location Code must be = blank
</t>
  </si>
  <si>
    <t>Check DN0036 vs DN0422 must be blank</t>
  </si>
  <si>
    <t>EM 1.5.06</t>
  </si>
  <si>
    <t xml:space="preserve">DN0422-Part of Body Injured Fingers/Toes Location Code </t>
  </si>
  <si>
    <t>DN should only be sent with DN0036 Part of Body Injured Code 36-Finger(s) other than thumb and/or 57-Toe</t>
  </si>
  <si>
    <t>EM_POP_REST_DN0422_03</t>
  </si>
  <si>
    <t>wcc:13647</t>
  </si>
  <si>
    <t>wcc:13634</t>
  </si>
  <si>
    <t>EM 1.5.07</t>
  </si>
  <si>
    <t>EM 1.5.08</t>
  </si>
  <si>
    <t>At least one Benefit or Other Benefit segment should be present on a QT</t>
  </si>
  <si>
    <t>EM_POP_REST_DN0282_07</t>
  </si>
  <si>
    <t>SROI QT</t>
  </si>
  <si>
    <t>If SROI MTC (DN0002) = QT and DN0282 Number of Other Benefits = 0 then DN0288 Number of Benefits must be &gt; 0.</t>
  </si>
  <si>
    <t>MTCQTrequiresOtherBenefitsDN0282orBenefitsDN0288</t>
  </si>
  <si>
    <t>EM_POP_REST_DN0288_62</t>
  </si>
  <si>
    <t>If SROI MTC (DN0002) = QT and DN0288 Number of Benefits = 0 then DN0282 Number of Other Benefits must be &gt; 0.</t>
  </si>
  <si>
    <t>MTCQTrequiresBenefitsDN0288orOtherBenefitsDN0282</t>
  </si>
  <si>
    <t>DN0187 - Claim Administrator FEIN</t>
  </si>
  <si>
    <t>EM 1.5.09</t>
  </si>
  <si>
    <t>040 will be removed as edit for this DN due to Guarantee Fund</t>
  </si>
  <si>
    <t>wcc:13721</t>
  </si>
  <si>
    <t>wcc:13722</t>
  </si>
  <si>
    <t>wcc: 13723</t>
  </si>
  <si>
    <t>EM_POP_REST_DN0043_04_E01</t>
  </si>
  <si>
    <t>EM 1.5.10</t>
  </si>
  <si>
    <t xml:space="preserve">DN0043 - Employee Last Name </t>
  </si>
  <si>
    <t>wcc: 13725</t>
  </si>
  <si>
    <t>FROI 00, 04, AU, 02</t>
  </si>
  <si>
    <t>Must be &gt; 00 if FROI MTC = 00, 04, AU, or 02 (if previously accepted)
Note: DN0036 Part of Body Injured Code is mandatory for FROI MTC = 00, 04, AU, or 02 (if previously accepted)</t>
  </si>
  <si>
    <t>EM_POP_REST_DN0420_04</t>
  </si>
  <si>
    <t>EM 1.5.11</t>
  </si>
  <si>
    <t xml:space="preserve"> FROI 00, AU</t>
  </si>
  <si>
    <t>Must be &gt; 00 if FROI MTC = 00, AU</t>
  </si>
  <si>
    <t>EM_POP_REST_DN0274_03</t>
  </si>
  <si>
    <t>If DN0229 Injury Severity Type Code does not = J Major/Medical Threshold</t>
  </si>
  <si>
    <t>EM 1.5.12</t>
  </si>
  <si>
    <t>DN0274 - Number of Accident/Injury Description Narratives</t>
  </si>
  <si>
    <t>Revision to remove 04 from edit and to add exception
New Ref #</t>
  </si>
  <si>
    <t>Revision to remove UI and UR from edit because VA doesn't take UI and POB is AR on a UR. 
New Ref #</t>
  </si>
  <si>
    <t>wcc: 13726</t>
  </si>
  <si>
    <t>EM 1.5.13</t>
  </si>
  <si>
    <t>wcc: 13732</t>
  </si>
  <si>
    <t>Chg Seg for 0288 req when 0202 Add seg is sent</t>
  </si>
  <si>
    <t>EM 1.5.14</t>
  </si>
  <si>
    <t>FROI UR</t>
  </si>
  <si>
    <t>FROIhistoryAndIncomingURmustBeEqualForCAFEIN</t>
  </si>
  <si>
    <t>EM_POP_REST_DN0187_10</t>
  </si>
  <si>
    <t>EM_POP_REST_DN0187_11</t>
  </si>
  <si>
    <t>FROI AQ</t>
  </si>
  <si>
    <t>If incoming MTC = FROI UR and latest FROI MTC on file = JH (History) then DN0187 Claim Admin FEIN on FROI UR must be = DN0187 Claim Admin FEIN on FROI JH (History)</t>
  </si>
  <si>
    <t>FROIhistoryAndIncomingAQmustNotBeEqualForCAFEIN</t>
  </si>
  <si>
    <t>If incoming MTC = FROI AQ and latest FROI MTC on file = JH (History) then DN0187 Claim Admin FEIN on FROI AQ must not be = DN0187 Claim Admin FEIN on FROI JH</t>
  </si>
  <si>
    <t>EM 1.5.15</t>
  </si>
  <si>
    <t>wcc: 13738</t>
  </si>
  <si>
    <t>Adding Exception for Legacy claims because VA allowed Suffix in Last Name in R3. New Ref #.</t>
  </si>
  <si>
    <t>VWC expects that a FROI UR should have the same Claim Administrator FEIN that was reported on the latest accepted FROI. New Ref #</t>
  </si>
  <si>
    <t xml:space="preserve">See edit. New Ref #. </t>
  </si>
  <si>
    <t>DN0187 - Claim Administrator FEIN for FROI UR</t>
  </si>
  <si>
    <t>DN0187 - Claim Administrator FEIN for FROI AQ</t>
  </si>
  <si>
    <t>EM_POP_REST_DN0202_05</t>
  </si>
  <si>
    <t xml:space="preserve">If a SROI 02 Change segment to "Add" Reduced Benefit Amount Code (DN0202) is sent, a Change Segment for an "Update" to DN0288 Number of Benefits is required in the same transaction.
</t>
  </si>
  <si>
    <t>wcc: 13747</t>
  </si>
  <si>
    <t>V1.6</t>
  </si>
  <si>
    <t>EM 1.6.01</t>
  </si>
  <si>
    <t>1.6</t>
  </si>
  <si>
    <t>DN0072-Latest RTW/Status Date</t>
  </si>
  <si>
    <t xml:space="preserve">L for Error 113 has been shaded gray as DN0072 Must be &gt; not = per IAIABC DP Rule. See error 064
</t>
  </si>
  <si>
    <t>DN0154 Employee ID Assigned by Jurisdiction</t>
  </si>
  <si>
    <t>EM 1.6.02</t>
  </si>
  <si>
    <t>If either of DN0043 or DN0044 have two names with a space between the names then the space will be ignored on the validation of the format.</t>
  </si>
  <si>
    <t>wcc: 13835</t>
  </si>
  <si>
    <t>wcc:13838</t>
  </si>
  <si>
    <t>EM_POP_REST_DN_ANY_0412_01_E01</t>
  </si>
  <si>
    <t>DN: Any 'Number of DN reported on DN0412 Change Data Element/Segment Number
Report or MTC: FROI &amp; SROI 02</t>
  </si>
  <si>
    <t>EM 1.6.03</t>
  </si>
  <si>
    <t>wcc: 13860</t>
  </si>
  <si>
    <t>EM 1.6.04</t>
  </si>
  <si>
    <t xml:space="preserve">If DN0185 Insurer Type Code = I then verify a valid DN0059 Manual Classification Code using (DN0004) Jurisdiction Code (State Number +AA) and using Policy Effective Date (DN0029) verify code is in the range of Effective Date (D_eff) and Expiration Date (D-expir) for the Manual Class Code.
If Policy Effective Date (DN0029) is not present, use DN0031 Date of Injury and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</si>
  <si>
    <t>EM_POP_REST_DN0059_06</t>
  </si>
  <si>
    <t>DN0059 - Manual Classification Code</t>
  </si>
  <si>
    <t>Revised edit to use DOI if Policy Dates weren't sent - see Bold (e.g. AR req cod)
New Ref # assigned</t>
  </si>
  <si>
    <t>wcc: 13861</t>
  </si>
  <si>
    <t>DN0411 Number of Change Data Elements</t>
  </si>
  <si>
    <t>EM_POP_REST_DN0411_02</t>
  </si>
  <si>
    <t>New Edit to ensure that a FROI 02 does not remove and must be &gt; or = any DN0420 Number of Part of Body segments for a FROI 02 Change for Add for Legacy Claims.</t>
  </si>
  <si>
    <t>If the incoming R3.1 FROI is MTC 02 
and 
(the latest accepted FROI is R3.1 MTC UR)
and 
(FROI MTC 02 DN0412 Change Data Element/Segment Number = 0420 and DN0413 Change Reason Code = A (Add) ) 
then 
DN0420 Number of Part of Body on R3.1 FROI MTC 02 must be &gt;= DN0420 Number of Part of Body on R3.1 FROI MTC UR.</t>
  </si>
  <si>
    <t>FROI02DN0420LessThanExpectedafterR31UR</t>
  </si>
  <si>
    <t>L added to support New Edit EM_POP_REST_DN0411_02</t>
  </si>
  <si>
    <t>wcc: 13882</t>
  </si>
  <si>
    <t>28/19</t>
  </si>
  <si>
    <t>For DN0420 Number of Part of Body Injured then do not run this edit for an Add If latest FROI accepted is FROI R3.1 MTC UR and incoming FROI is MTC 02 Add for  DN0420 Number of Part of Body.</t>
  </si>
  <si>
    <t>Add Exception: For DN0420 Number of Part of Body Injured then do not run this edit for an ‘Add’ if latest FROI accepted is FROI R3.1 MTC UR and incoming FROI is MTC 02 Add for  DN0420 Number of Part of Body.
New Ref # assigned</t>
  </si>
  <si>
    <t>wcc:</t>
  </si>
  <si>
    <r>
      <t xml:space="preserve">Employee Date of Birth must be an actual, realistic Date of Birth.
</t>
    </r>
    <r>
      <rPr>
        <b/>
        <sz val="9"/>
        <rFont val="Arial"/>
        <family val="2"/>
      </rPr>
      <t>Note:</t>
    </r>
    <r>
      <rPr>
        <sz val="9"/>
        <rFont val="Arial"/>
        <family val="2"/>
      </rPr>
      <t xml:space="preserve"> Jurisdiction is not publishing their actual edit. If you provided a Date of Birth and it fails, please contact: edi.support@workcomp.virginia.gov
Internal reference: Jurisdiction DN0052 Employee Date of Birth internal edit doc</t>
    </r>
  </si>
  <si>
    <r>
      <t xml:space="preserve">Employee Date of Birth cannot be removed if: 
SROI MTC (DN0002) = 02 and 
Change Data Element/Segment Number (DN0412) = 0052 and 
Change Reason Code (DN0413) = R and 
DN0270 Employee ID Type Qualifier = S
</t>
    </r>
    <r>
      <rPr>
        <b/>
        <sz val="9"/>
        <rFont val="Arial"/>
        <family val="2"/>
      </rPr>
      <t xml:space="preserve">Note: </t>
    </r>
    <r>
      <rPr>
        <sz val="9"/>
        <rFont val="Arial"/>
        <family val="2"/>
      </rPr>
      <t>This edit is in reference to a FROI 02 &amp; SROI 02 Exception</t>
    </r>
  </si>
  <si>
    <r>
      <t xml:space="preserve">When SROI MTC = PY OR SROI 02, and any DN0085 Benefit Type Code is present and is one of the approved 5xx codes, then there must be a DN0222 Payment Reason Code corresponding to at least one 5XX DN0085 Benefit Type Code.
</t>
    </r>
    <r>
      <rPr>
        <b/>
        <sz val="9"/>
        <rFont val="Arial"/>
        <family val="2"/>
      </rPr>
      <t xml:space="preserve">Note: </t>
    </r>
    <r>
      <rPr>
        <sz val="9"/>
        <rFont val="Arial"/>
        <family val="2"/>
      </rPr>
      <t>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t>
    </r>
  </si>
  <si>
    <r>
      <t xml:space="preserve">When SROI MTC at the Claim Level = PY and 
DN0222 - Number of Payments = 0 then 
DN0288 - Number of Benefits must = 0.
</t>
    </r>
    <r>
      <rPr>
        <b/>
        <sz val="9"/>
        <rFont val="Arial"/>
        <family val="2"/>
      </rPr>
      <t xml:space="preserve">Note: </t>
    </r>
    <r>
      <rPr>
        <sz val="9"/>
        <rFont val="Arial"/>
        <family val="2"/>
      </rPr>
      <t xml:space="preserve">This is to ensure that a PY sent for a medical threshold claim (No Payment segment present) does not also add a Benefit segment that was not previously reported. </t>
    </r>
  </si>
  <si>
    <r>
      <rPr>
        <b/>
        <sz val="9"/>
        <rFont val="Arial"/>
        <family val="2"/>
      </rPr>
      <t>DN0229 - Injury Severity Type Code- Error 111
Old:</t>
    </r>
    <r>
      <rPr>
        <sz val="9"/>
        <rFont val="Arial"/>
        <family val="2"/>
      </rPr>
      <t xml:space="preserve"> NA</t>
    </r>
  </si>
  <si>
    <r>
      <rPr>
        <b/>
        <sz val="9"/>
        <rFont val="Arial"/>
        <family val="2"/>
      </rPr>
      <t xml:space="preserve">DN0229 - Injury Severity Type Code- Error 111
New: </t>
    </r>
    <r>
      <rPr>
        <sz val="9"/>
        <rFont val="Arial"/>
        <family val="2"/>
      </rPr>
      <t xml:space="preserve">Injury Severity Type Code (DN0229) must = 'J' (Major) if Death Result of Injury Code (DN0146) = Y.
</t>
    </r>
    <r>
      <rPr>
        <b/>
        <sz val="9"/>
        <rFont val="Arial"/>
        <family val="2"/>
      </rPr>
      <t>Error Text:</t>
    </r>
    <r>
      <rPr>
        <sz val="9"/>
        <rFont val="Arial"/>
        <family val="2"/>
      </rPr>
      <t xml:space="preserve"> Inj Sev (DN0229) must = J if Death Res of Inj = Y
EM_POP_REST_DN0229_02</t>
    </r>
  </si>
  <si>
    <r>
      <rPr>
        <b/>
        <sz val="9"/>
        <rFont val="Arial"/>
        <family val="2"/>
      </rPr>
      <t>DN0229 - Injury Severity Type Code- Error 111
Old:</t>
    </r>
    <r>
      <rPr>
        <sz val="9"/>
        <rFont val="Arial"/>
        <family val="2"/>
      </rPr>
      <t xml:space="preserve"> L was not present for Error 111
Population Restrictions Indicator was blank</t>
    </r>
  </si>
  <si>
    <r>
      <rPr>
        <b/>
        <sz val="9"/>
        <rFont val="Arial"/>
        <family val="2"/>
      </rPr>
      <t>DN0229 - Injury Severity Type Code- Error 111
New:</t>
    </r>
    <r>
      <rPr>
        <sz val="9"/>
        <rFont val="Arial"/>
        <family val="2"/>
      </rPr>
      <t xml:space="preserve"> L was added for Error 111 
Population Restrictions Indicator = P</t>
    </r>
  </si>
  <si>
    <r>
      <rPr>
        <b/>
        <sz val="9"/>
        <rFont val="Arial"/>
        <family val="2"/>
      </rPr>
      <t>DN0282 - Number of Other Benefits - Error 045
Old:</t>
    </r>
    <r>
      <rPr>
        <sz val="9"/>
        <rFont val="Arial"/>
        <family val="2"/>
      </rPr>
      <t xml:space="preserve"> If SROI MTC JH (History record) exists and incoming SROI MTC = UR then
DN0288 Number of Benefits must be &gt; 00 if SROI MTC JH exists with the Jurisdiction's internal Benefits Indicator Flag = Y
Note: This edit identifies that indemnity benefits existed on the claim prior to the conversion to R3.1, and are expected to be present on the SROI UR.
</t>
    </r>
    <r>
      <rPr>
        <b/>
        <sz val="9"/>
        <rFont val="Arial"/>
        <family val="2"/>
      </rPr>
      <t>Exception</t>
    </r>
    <r>
      <rPr>
        <sz val="9"/>
        <rFont val="Arial"/>
        <family val="2"/>
      </rPr>
      <t>: Do not apply edit if Reduced Benefit Amount Code (DN0202) = D (Decrease in Indemnity) OR
Other Benefit Type Code (DN0216) = 430 (Total Unallocated Prior Indemnity Benefits) is present</t>
    </r>
    <r>
      <rPr>
        <b/>
        <sz val="9"/>
        <rFont val="Arial"/>
        <family val="2"/>
      </rPr>
      <t xml:space="preserve">
Error Text: </t>
    </r>
    <r>
      <rPr>
        <sz val="9"/>
        <rFont val="Arial"/>
        <family val="2"/>
      </rPr>
      <t xml:space="preserve">BENexpectedBasedOnDataRptdOnSROIinPriorRelease
</t>
    </r>
    <r>
      <rPr>
        <b/>
        <sz val="9"/>
        <rFont val="Arial"/>
        <family val="2"/>
      </rPr>
      <t xml:space="preserve">
EM_POP_REST_DN0282_04_E01</t>
    </r>
  </si>
  <si>
    <r>
      <rPr>
        <b/>
        <sz val="9"/>
        <rFont val="Arial"/>
        <family val="2"/>
      </rPr>
      <t xml:space="preserve">DN0282 - Number of Other Benefits - Error 045
New: </t>
    </r>
    <r>
      <rPr>
        <sz val="9"/>
        <rFont val="Arial"/>
        <family val="2"/>
      </rPr>
      <t>If SROI MTC JH (History record) exists and incoming SROI MTC = UR then
DN0282 Number of Other Benefits must be &gt; 00 if SROI MTC JH exists with the Jurisdiction's internal Other Benefits Indicator Flag = Y 
Note: This edit identifies that benefits that are the equivalent to Other Benefit Type Codes existed on the claim prior to the conversion to R3.1, and are expected to be present on the SROI UR.</t>
    </r>
    <r>
      <rPr>
        <b/>
        <sz val="9"/>
        <rFont val="Arial"/>
        <family val="2"/>
      </rPr>
      <t xml:space="preserve">
Exception: </t>
    </r>
    <r>
      <rPr>
        <sz val="9"/>
        <rFont val="Arial"/>
        <family val="2"/>
      </rPr>
      <t>Do not apply if latest accepted FROI is MTC AQ or AU
OR
Do not apply edit if Reduced Benefit Amount Code (DN0202) = D (Decrease in Indemnity) OR
Other Benefit Type Code (DN0216) = 440 (Total Unallocated Prior Medical) is present</t>
    </r>
    <r>
      <rPr>
        <b/>
        <sz val="9"/>
        <rFont val="Arial"/>
        <family val="2"/>
      </rPr>
      <t xml:space="preserve">
Error Text: </t>
    </r>
    <r>
      <rPr>
        <sz val="9"/>
        <rFont val="Arial"/>
        <family val="2"/>
      </rPr>
      <t>OBTexpectedBasedOnDataRptdOnSROIinPriorRelease</t>
    </r>
    <r>
      <rPr>
        <sz val="9"/>
        <color rgb="FFFF0000"/>
        <rFont val="Arial"/>
        <family val="2"/>
      </rPr>
      <t xml:space="preserve">
</t>
    </r>
    <r>
      <rPr>
        <b/>
        <sz val="9"/>
        <rFont val="Arial"/>
        <family val="2"/>
      </rPr>
      <t xml:space="preserve">
EM_POP_REST_DN0282_04_E01</t>
    </r>
  </si>
  <si>
    <r>
      <rPr>
        <b/>
        <sz val="9"/>
        <rFont val="Arial"/>
        <family val="2"/>
      </rPr>
      <t>DN0085 - Benefit Type Code - Error 065
Old:</t>
    </r>
    <r>
      <rPr>
        <sz val="9"/>
        <rFont val="Arial"/>
        <family val="2"/>
      </rPr>
      <t xml:space="preserve"> 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(e.g. PY contains Payment Reason Code 370, edit does not apply because Payment Reason Code = OBT.)
</t>
    </r>
    <r>
      <rPr>
        <b/>
        <sz val="9"/>
        <rFont val="Arial"/>
        <family val="2"/>
      </rPr>
      <t>Error Text:</t>
    </r>
    <r>
      <rPr>
        <sz val="9"/>
        <rFont val="Arial"/>
        <family val="2"/>
      </rPr>
      <t xml:space="preserve"> BTC does not match Payment Code present
</t>
    </r>
    <r>
      <rPr>
        <b/>
        <sz val="9"/>
        <rFont val="Arial"/>
        <family val="2"/>
      </rPr>
      <t xml:space="preserve">EM_POP_REST_DN0085_02
</t>
    </r>
  </si>
  <si>
    <r>
      <rPr>
        <b/>
        <sz val="9"/>
        <rFont val="Arial"/>
        <family val="2"/>
      </rPr>
      <t>DN0085 - Benefit Type Code - Error 065
Old:</t>
    </r>
    <r>
      <rPr>
        <sz val="9"/>
        <rFont val="Arial"/>
        <family val="2"/>
      </rPr>
      <t xml:space="preserve"> When SROI MTC = PY and 
Reduced Benefit Amount Code is not = to S or N, then 
there must be a corresponding DN0085 Benefit Type Code (BTC) in the Benefit Segment  that is equal to each DN0222 Payment Reason Code that equals a Benefit Type Code in the Payment Segment. 
(e.g.: PY contains Payment Reason Codes 520 and 501, and there is no Reduced Benefit Amount Code S or N, then there must be a corresponding Benefit segment for BTC 520 and 501)
</t>
    </r>
    <r>
      <rPr>
        <b/>
        <sz val="9"/>
        <rFont val="Arial"/>
        <family val="2"/>
      </rPr>
      <t>Error Text:</t>
    </r>
    <r>
      <rPr>
        <sz val="9"/>
        <rFont val="Arial"/>
        <family val="2"/>
      </rPr>
      <t xml:space="preserve"> BTC does not match Payment Code present
</t>
    </r>
    <r>
      <rPr>
        <b/>
        <sz val="9"/>
        <rFont val="Arial"/>
        <family val="2"/>
      </rPr>
      <t xml:space="preserve">EM_POP_REST_DN0085_02
</t>
    </r>
  </si>
  <si>
    <r>
      <rPr>
        <b/>
        <sz val="9"/>
        <rFont val="Arial"/>
        <family val="2"/>
      </rPr>
      <t xml:space="preserve">DN0002 - Maintenance Type Code - Error 064
Old: </t>
    </r>
    <r>
      <rPr>
        <sz val="9"/>
        <rFont val="Arial"/>
        <family val="2"/>
      </rPr>
      <t>If MTC = 02, and the Benefit segment has at least one Benefit Type with an MTC 02 at the Benefit level, then a Change Data Element/Segment Number (DN0412)  0288 must be present with Change Reason Code:  A-Add or U-Update.
EM_POP_REST_DN0002_25</t>
    </r>
  </si>
  <si>
    <r>
      <rPr>
        <b/>
        <sz val="9"/>
        <rFont val="Arial"/>
        <family val="2"/>
      </rPr>
      <t xml:space="preserve">DN0002 - Maintenance Type Code - Error 064
New: </t>
    </r>
    <r>
      <rPr>
        <sz val="9"/>
        <rFont val="Arial"/>
        <family val="2"/>
      </rPr>
      <t>If MTC = 02, and the Benefit segment has at least one Benefit Type with an MTC 02 at the Benefit level, then a Change Data Element/Segment Number (DN0412)  0288 must be present with Change Reason Code:  A-Add, U-Update or Delete.
EM_POP_REST_DN0002_25</t>
    </r>
  </si>
  <si>
    <r>
      <rPr>
        <b/>
        <sz val="9"/>
        <rFont val="Arial"/>
        <family val="2"/>
      </rPr>
      <t>DN0052 - Employee Date of Birth - Error 111
Old:</t>
    </r>
    <r>
      <rPr>
        <sz val="9"/>
        <rFont val="Arial"/>
        <family val="2"/>
      </rPr>
      <t xml:space="preserve"> The Employee Date of Birth (DN0052) must be between 01/01/1753 and 12/31/9999. 
(&gt; 01/01/1753 &lt; 12/31/9999)
</t>
    </r>
    <r>
      <rPr>
        <b/>
        <sz val="9"/>
        <rFont val="Arial"/>
        <family val="2"/>
      </rPr>
      <t>EM_POP_REST_DN0052_04</t>
    </r>
    <r>
      <rPr>
        <sz val="9"/>
        <rFont val="Arial"/>
        <family val="2"/>
      </rPr>
      <t xml:space="preserve">
</t>
    </r>
  </si>
  <si>
    <r>
      <rPr>
        <b/>
        <sz val="9"/>
        <rFont val="Arial"/>
        <family val="2"/>
      </rPr>
      <t>DN0052 - Employee Date of Birth - Error 111
New:</t>
    </r>
    <r>
      <rPr>
        <sz val="9"/>
        <rFont val="Arial"/>
        <family val="2"/>
      </rPr>
      <t xml:space="preserve"> Employee Date of Birth must be an actual, realistic Date of Birth.
</t>
    </r>
    <r>
      <rPr>
        <b/>
        <sz val="9"/>
        <rFont val="Arial"/>
        <family val="2"/>
      </rPr>
      <t>Note: J</t>
    </r>
    <r>
      <rPr>
        <sz val="9"/>
        <rFont val="Arial"/>
        <family val="2"/>
      </rPr>
      <t xml:space="preserve">urisdiction is not publishing their actual edit. If you provided a Date of Birth and it fails, please contact: edi.support@workcomp.virginia.gov
Internal reference: Jurisdiction DN0052 Employee Date of Birth internal edit doc
</t>
    </r>
    <r>
      <rPr>
        <b/>
        <sz val="9"/>
        <rFont val="Arial"/>
        <family val="2"/>
      </rPr>
      <t>Exception:</t>
    </r>
    <r>
      <rPr>
        <sz val="9"/>
        <rFont val="Arial"/>
        <family val="2"/>
      </rPr>
      <t xml:space="preserve"> Do not apply edit if it is a Legacy Claim as defined by Legacy Claim Definition Tab
</t>
    </r>
    <r>
      <rPr>
        <b/>
        <sz val="9"/>
        <rFont val="Arial"/>
        <family val="2"/>
      </rPr>
      <t xml:space="preserve">Error Text: </t>
    </r>
    <r>
      <rPr>
        <sz val="9"/>
        <rFont val="Arial"/>
        <family val="2"/>
      </rPr>
      <t xml:space="preserve">Date of Birth fails internal edit
</t>
    </r>
    <r>
      <rPr>
        <b/>
        <sz val="9"/>
        <rFont val="Arial"/>
        <family val="2"/>
      </rPr>
      <t>EM_POP_REST_DN0052_03_E01</t>
    </r>
    <r>
      <rPr>
        <sz val="9"/>
        <rFont val="Arial"/>
        <family val="2"/>
      </rPr>
      <t xml:space="preserve">
</t>
    </r>
  </si>
  <si>
    <r>
      <rPr>
        <b/>
        <sz val="9"/>
        <rFont val="Arial"/>
        <family val="2"/>
      </rPr>
      <t>DN0085 - Benefit Type Code - Error 111
Old:</t>
    </r>
    <r>
      <rPr>
        <sz val="9"/>
        <rFont val="Arial"/>
        <family val="2"/>
      </rPr>
      <t xml:space="preserve"> NA</t>
    </r>
  </si>
  <si>
    <r>
      <rPr>
        <b/>
        <sz val="9"/>
        <rFont val="Arial"/>
        <family val="2"/>
      </rPr>
      <t>DN0085 - Benefit Type Code - Error 111
New:</t>
    </r>
    <r>
      <rPr>
        <sz val="9"/>
        <rFont val="Arial"/>
        <family val="2"/>
      </rPr>
      <t xml:space="preserve"> When SROI MTC at the Claim Level = PY and 
DN0222 - Number of Payments = 0 then 
DN0288 - Number of Benefits must = 0.
Note: This is to ensure that a PY sent for a medical threshold claim (No Payment segment present) does not also add a Benefit segment that was not previously reported. 
</t>
    </r>
    <r>
      <rPr>
        <b/>
        <sz val="9"/>
        <rFont val="Arial"/>
        <family val="2"/>
      </rPr>
      <t>Error Text:</t>
    </r>
    <r>
      <rPr>
        <sz val="9"/>
        <rFont val="Arial"/>
        <family val="2"/>
      </rPr>
      <t xml:space="preserve"> Nbr of Bens must = 0 if Nbr of Pymnts = 0 on PY
</t>
    </r>
    <r>
      <rPr>
        <b/>
        <sz val="9"/>
        <rFont val="Arial"/>
        <family val="2"/>
      </rPr>
      <t>EM_POP_REST_DN0085_23</t>
    </r>
    <r>
      <rPr>
        <sz val="9"/>
        <rFont val="Arial"/>
        <family val="2"/>
      </rPr>
      <t xml:space="preserve">
</t>
    </r>
  </si>
  <si>
    <r>
      <rPr>
        <b/>
        <sz val="9"/>
        <rFont val="Arial"/>
        <family val="2"/>
      </rPr>
      <t>DN0042 - Employee - SSN Error 111
Old:</t>
    </r>
    <r>
      <rPr>
        <sz val="9"/>
        <rFont val="Arial"/>
        <family val="2"/>
      </rPr>
      <t xml:space="preserve"> If DN0270-Employee ID Type Qualifier = to S
	Invalid Content edit examples:
	• All digits cannot be progressive or regressive (eg 123456789 or 987654321)
	Internal reference: Jurisdiction DN0042 Employee SSN.doc.
</t>
    </r>
    <r>
      <rPr>
        <b/>
        <sz val="9"/>
        <rFont val="Arial"/>
        <family val="2"/>
      </rPr>
      <t>Exception</t>
    </r>
    <r>
      <rPr>
        <sz val="9"/>
        <rFont val="Arial"/>
        <family val="2"/>
      </rPr>
      <t xml:space="preserve">: NA
</t>
    </r>
    <r>
      <rPr>
        <b/>
        <sz val="9"/>
        <rFont val="Arial"/>
        <family val="2"/>
      </rPr>
      <t>EM_POP_REST_DN0042_07</t>
    </r>
  </si>
  <si>
    <r>
      <rPr>
        <b/>
        <sz val="9"/>
        <rFont val="Arial"/>
        <family val="2"/>
      </rPr>
      <t>DN0042 - Employee - SSN Error 111
New:</t>
    </r>
    <r>
      <rPr>
        <sz val="9"/>
        <rFont val="Arial"/>
        <family val="2"/>
      </rPr>
      <t xml:space="preserve"> If DN0270-Employee ID Type Qualifier = to S
	Non-Legacy Claims must not contain invalid content: 
	Invalid Content edit examples:
	• All digits cannot be progressive or regressive (eg 123456789 or 987654321)
	Internal reference: Jurisdiction DN0042 Employee SSN.doc.
</t>
    </r>
    <r>
      <rPr>
        <b/>
        <sz val="9"/>
        <rFont val="Arial"/>
        <family val="2"/>
      </rPr>
      <t>Exception</t>
    </r>
    <r>
      <rPr>
        <sz val="9"/>
        <rFont val="Arial"/>
        <family val="2"/>
      </rPr>
      <t xml:space="preserve">: Do not run validation edits on Legacy claims
</t>
    </r>
    <r>
      <rPr>
        <b/>
        <sz val="9"/>
        <rFont val="Arial"/>
        <family val="2"/>
      </rPr>
      <t>EM_POP_REST_DN0042_04</t>
    </r>
  </si>
  <si>
    <r>
      <rPr>
        <b/>
        <sz val="9"/>
        <rFont val="Arial"/>
        <family val="2"/>
      </rPr>
      <t xml:space="preserve">Legacy Claim Definition:
Old: </t>
    </r>
    <r>
      <rPr>
        <sz val="9"/>
        <rFont val="Arial"/>
        <family val="2"/>
      </rPr>
      <t>No Note present</t>
    </r>
  </si>
  <si>
    <r>
      <rPr>
        <b/>
        <sz val="9"/>
        <rFont val="Arial"/>
        <family val="2"/>
      </rPr>
      <t xml:space="preserve">Legacy Claim Definition:
New: </t>
    </r>
    <r>
      <rPr>
        <sz val="9"/>
        <rFont val="Arial"/>
        <family val="2"/>
      </rPr>
      <t>Note added
Note: If there was a full and final settlement issued and an accepted PY that reported the payments for that full and final settlement,  then that JCN would no longer be considered open and active and would not require reporting of the FROI and SROI UR for legacy claims.</t>
    </r>
  </si>
  <si>
    <r>
      <rPr>
        <b/>
        <sz val="9"/>
        <rFont val="Arial"/>
        <family val="2"/>
      </rPr>
      <t>DN0444 - Date Claim Administrator Decision to Fully Deny
Old:</t>
    </r>
    <r>
      <rPr>
        <sz val="9"/>
        <rFont val="Arial"/>
        <family val="2"/>
      </rPr>
      <t xml:space="preserve"> DN was not present</t>
    </r>
  </si>
  <si>
    <r>
      <rPr>
        <b/>
        <sz val="9"/>
        <rFont val="Arial"/>
        <family val="2"/>
      </rPr>
      <t>DN0444 - Date Claim Administrator Decision to Fully Deny
New:</t>
    </r>
    <r>
      <rPr>
        <sz val="9"/>
        <rFont val="Arial"/>
        <family val="2"/>
      </rPr>
      <t xml:space="preserve"> New</t>
    </r>
    <r>
      <rPr>
        <b/>
        <sz val="9"/>
        <rFont val="Arial"/>
        <family val="2"/>
      </rPr>
      <t xml:space="preserve"> </t>
    </r>
    <r>
      <rPr>
        <sz val="9"/>
        <rFont val="Arial"/>
        <family val="2"/>
      </rPr>
      <t>DN was added</t>
    </r>
    <r>
      <rPr>
        <b/>
        <sz val="9"/>
        <rFont val="Arial"/>
        <family val="2"/>
      </rPr>
      <t xml:space="preserve">. </t>
    </r>
    <r>
      <rPr>
        <sz val="9"/>
        <rFont val="Arial"/>
        <family val="2"/>
      </rPr>
      <t>See DN Error table for edits</t>
    </r>
    <r>
      <rPr>
        <b/>
        <sz val="9"/>
        <rFont val="Arial"/>
        <family val="2"/>
      </rPr>
      <t xml:space="preserve"> </t>
    </r>
    <r>
      <rPr>
        <sz val="9"/>
        <rFont val="Arial"/>
        <family val="2"/>
      </rPr>
      <t>applied</t>
    </r>
  </si>
  <si>
    <r>
      <rPr>
        <b/>
        <sz val="9"/>
        <rFont val="Arial"/>
        <family val="2"/>
      </rPr>
      <t xml:space="preserve">DN0202 - Reduced Benefit Amount Code - SROI 02 - Error 064
Old: </t>
    </r>
    <r>
      <rPr>
        <sz val="9"/>
        <rFont val="Arial"/>
        <family val="2"/>
      </rPr>
      <t>Reduced Benefit Amount Code cannot be removed if:
SROI MTC (DN0002) = 02 and 
Change Data Element/Segment Number (DN0412) = 0202 and 
Change Reason Code (DN0413) = R and
There is a previously accepted (TA) PY with 
Reduced Benefit Amount Code (DN 0202) = N or D 
OR
Reduced Benefit Amount Code (DN 0202) = S and
No Payment Segment present
EM_POP_REST_DN0202_03</t>
    </r>
  </si>
  <si>
    <r>
      <rPr>
        <b/>
        <sz val="9"/>
        <rFont val="Arial"/>
        <family val="2"/>
      </rPr>
      <t xml:space="preserve">DN0202 - Reduced Benefit Amount Code - SROI 02 - Error 064
New: </t>
    </r>
    <r>
      <rPr>
        <sz val="9"/>
        <rFont val="Arial"/>
        <family val="2"/>
      </rPr>
      <t>Reduced Benefit Amount Code cannot be removed if:
SROI MTC (DN0002) = 02 and 
Change Data Element/Segment Number (DN0412) = 0202 and 
Change Reason Code (DN0413) = R and
There is a previously accepted (TA) PY with 
Reduced Benefit Amount Code (DN 0202) = D 
OR
Reduced Benefit Amount Code (DN 0202) = S or N and
No Payment Segment present
EM_POP_REST_DN0202_03</t>
    </r>
  </si>
  <si>
    <r>
      <rPr>
        <b/>
        <sz val="9"/>
        <rFont val="Arial"/>
        <family val="2"/>
      </rPr>
      <t xml:space="preserve">DN0412 - Change Data Element/Segment Number - Error 045
Old: </t>
    </r>
    <r>
      <rPr>
        <sz val="9"/>
        <rFont val="Arial"/>
        <family val="2"/>
      </rPr>
      <t xml:space="preserve">DN0288 Number of Benefits must have at least one remaining occurrence (&gt;=00) when Change Reason Code = D (Delete). unless Reduced Benefit Code (DN0202) present and D (to explain the D (Delete).
Edit: SROI MTC 02 allowed only if DN0412 Change Data Element/Segment Number = 0288 (for Number of Benefits) and Change Reason Code (DN0413) = D (Delete) and Reduced Benefit Code (DN0202) present and D (to explain the D (Delete).
EM_POP_REST_DN0412_20
</t>
    </r>
  </si>
  <si>
    <r>
      <rPr>
        <b/>
        <sz val="9"/>
        <rFont val="Arial"/>
        <family val="2"/>
      </rPr>
      <t xml:space="preserve">DN0412 - Change Data Element/Segment Number - Error 045
New: </t>
    </r>
    <r>
      <rPr>
        <sz val="9"/>
        <rFont val="Arial"/>
        <family val="2"/>
      </rPr>
      <t>DN0288 Number of Benefits must have at least one remaining occurrence (</t>
    </r>
    <r>
      <rPr>
        <sz val="9"/>
        <color rgb="FFFF0000"/>
        <rFont val="Arial"/>
        <family val="2"/>
      </rPr>
      <t>&gt; 00</t>
    </r>
    <r>
      <rPr>
        <sz val="9"/>
        <rFont val="Arial"/>
        <family val="2"/>
      </rPr>
      <t xml:space="preserve">) when Change Reason Code = D (Delete). 
Edit: SROI MTC 02 allowed only if DN0412 Change Data Element/Segment Number = 0288 (for Number of Benefits) and Change Reason Code (DN0413) = D (Delete) </t>
    </r>
    <r>
      <rPr>
        <sz val="9"/>
        <color rgb="FFFF0000"/>
        <rFont val="Arial"/>
        <family val="2"/>
      </rPr>
      <t>and DN0288 Number of Benefits &gt; 00.</t>
    </r>
    <r>
      <rPr>
        <sz val="9"/>
        <rFont val="Arial"/>
        <family val="2"/>
      </rPr>
      <t xml:space="preserve">
EM_POP_REST_DN0412_20
</t>
    </r>
  </si>
  <si>
    <r>
      <rPr>
        <b/>
        <sz val="9"/>
        <rFont val="Arial"/>
        <family val="2"/>
      </rPr>
      <t xml:space="preserve">DN's for Sweep - FROI &amp; SROI 02
Old: </t>
    </r>
    <r>
      <rPr>
        <sz val="9"/>
        <rFont val="Arial"/>
        <family val="2"/>
      </rPr>
      <t>The Claim Administrator will sweep in the most current data from their claim system into the 02 Change.</t>
    </r>
    <r>
      <rPr>
        <b/>
        <sz val="9"/>
        <rFont val="Arial"/>
        <family val="2"/>
      </rPr>
      <t xml:space="preserve"> </t>
    </r>
    <r>
      <rPr>
        <sz val="9"/>
        <rFont val="Arial"/>
        <family val="2"/>
      </rPr>
      <t xml:space="preserve"> 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Exception: </t>
    </r>
    <r>
      <rPr>
        <sz val="9"/>
        <rFont val="Arial"/>
        <family val="2"/>
      </rPr>
      <t xml:space="preserve">Do not apply edit(s) for the DN if the value under MTC 02, 02 Requirement Code column = NA or X.
</t>
    </r>
    <r>
      <rPr>
        <b/>
        <sz val="9"/>
        <rFont val="Arial"/>
        <family val="2"/>
      </rPr>
      <t>DN:</t>
    </r>
    <r>
      <rPr>
        <sz val="9"/>
        <rFont val="Arial"/>
        <family val="2"/>
      </rPr>
      <t xml:space="preserve"> DN that is in error
</t>
    </r>
    <r>
      <rPr>
        <b/>
        <sz val="9"/>
        <rFont val="Arial"/>
        <family val="2"/>
      </rPr>
      <t>Element Error Number:</t>
    </r>
    <r>
      <rPr>
        <sz val="9"/>
        <rFont val="Arial"/>
        <family val="2"/>
      </rPr>
      <t xml:space="preserve"> Error identified per edit on DN Error Message Table
</t>
    </r>
    <r>
      <rPr>
        <b/>
        <sz val="9"/>
        <rFont val="Arial"/>
        <family val="2"/>
      </rPr>
      <t>EM_POP_REST_DN_SWEEP_01</t>
    </r>
  </si>
  <si>
    <r>
      <rPr>
        <b/>
        <sz val="9"/>
        <rFont val="Arial"/>
        <family val="2"/>
      </rPr>
      <t>DN's for Sweep - FROI &amp; SROI 02
New:</t>
    </r>
    <r>
      <rPr>
        <sz val="9"/>
        <rFont val="Arial"/>
        <family val="2"/>
      </rPr>
      <t xml:space="preserve"> The Claim Administrator will sweep in the most current data from their claim system into the 02 Change.</t>
    </r>
    <r>
      <rPr>
        <b/>
        <sz val="9"/>
        <rFont val="Arial"/>
        <family val="2"/>
      </rPr>
      <t xml:space="preserve"> 
</t>
    </r>
    <r>
      <rPr>
        <sz val="9"/>
        <rFont val="Arial"/>
        <family val="2"/>
      </rPr>
      <t xml:space="preserve">For All DN’s present on the 02 sweep report, apply the edits indicated on the DN Error Message table excluding Error Message Number 001 where the edits would be considered AR Requirement Code to return a TR (Transaction Rejected) on the acknowledgment if invalid. 
Edit: If any DN fails any edit on DN Error Message table as described above, then the FROI or SROI report will be assigned a TR (Transaction Rejected) and the DN in error and Error Message Number will be returned on the acknowledgment.
</t>
    </r>
    <r>
      <rPr>
        <b/>
        <sz val="9"/>
        <rFont val="Arial"/>
        <family val="2"/>
      </rPr>
      <t xml:space="preserve">Exception: </t>
    </r>
    <r>
      <rPr>
        <sz val="9"/>
        <rFont val="Arial"/>
        <family val="2"/>
      </rPr>
      <t xml:space="preserve">Do not apply edit(s) for the DN if the value under MTC 02, 02 Requirement Code column = NA or X.
</t>
    </r>
    <r>
      <rPr>
        <b/>
        <sz val="9"/>
        <rFont val="Arial"/>
        <family val="2"/>
      </rPr>
      <t>DN:</t>
    </r>
    <r>
      <rPr>
        <sz val="9"/>
        <rFont val="Arial"/>
        <family val="2"/>
      </rPr>
      <t xml:space="preserve"> DN that is in error
</t>
    </r>
    <r>
      <rPr>
        <b/>
        <sz val="9"/>
        <rFont val="Arial"/>
        <family val="2"/>
      </rPr>
      <t>Element Error Number:</t>
    </r>
    <r>
      <rPr>
        <sz val="9"/>
        <rFont val="Arial"/>
        <family val="2"/>
      </rPr>
      <t xml:space="preserve"> Error identified per edit on DN Error Message Table
</t>
    </r>
    <r>
      <rPr>
        <b/>
        <sz val="9"/>
        <rFont val="Arial"/>
        <family val="2"/>
      </rPr>
      <t>EM_POP_REST_DN_SWEEP_02</t>
    </r>
  </si>
  <si>
    <r>
      <rPr>
        <b/>
        <sz val="9"/>
        <rFont val="Arial"/>
        <family val="2"/>
      </rPr>
      <t>Match Data: Incoming Acquired Claims MTC AQ sent with JCN</t>
    </r>
    <r>
      <rPr>
        <sz val="9"/>
        <rFont val="Arial"/>
        <family val="2"/>
      </rPr>
      <t xml:space="preserve">
</t>
    </r>
    <r>
      <rPr>
        <b/>
        <sz val="9"/>
        <rFont val="Arial"/>
        <family val="2"/>
      </rPr>
      <t xml:space="preserve">Old: </t>
    </r>
    <r>
      <rPr>
        <sz val="9"/>
        <rFont val="Arial"/>
        <family val="2"/>
      </rPr>
      <t>Following DN's were blank for Match Data for:
Employee ID Type Qualifier (DN0270)
Employee SSN (DN0042)
Employee Green Card (DN0153)
Employee Employment Visa (DN0152)
Employee ID Assigned by Jurisdiction (DN0154)
Employee Passport Number (DN0156)
Employee Individual Taxpayer Identification Number (DN0437)
P (Primary) is applied to Match Data for:
Date of Injury (DN0031)</t>
    </r>
  </si>
  <si>
    <r>
      <rPr>
        <b/>
        <sz val="9"/>
        <rFont val="Arial"/>
        <family val="2"/>
      </rPr>
      <t>Match Data: Incoming Acquired Claims MTC AQ sent with JCN
New:</t>
    </r>
    <r>
      <rPr>
        <sz val="9"/>
        <rFont val="Arial"/>
        <family val="2"/>
      </rPr>
      <t xml:space="preserve"> Add S (secondary) Match Data to:
Employee ID Type Qualifier (DN0270)
Employee SSN (DN0042)
Employee Green Card (DN0153)
Employee Employment Visa (DN0152)
Employee ID Assigned by Jurisdiction (DN0154)
Employee Passport Number (DN0156)
Employee Individual Taxpayer Identification Number (DN0437)
Change from P (Primary) to S (Secondary):
Date of Injury (DN0031)</t>
    </r>
  </si>
  <si>
    <r>
      <rPr>
        <b/>
        <sz val="9"/>
        <rFont val="Arial"/>
        <family val="2"/>
      </rPr>
      <t>Match Data: Incoming Acquired Claims MTC AQ sent with JCN column</t>
    </r>
    <r>
      <rPr>
        <sz val="9"/>
        <rFont val="Arial"/>
        <family val="2"/>
      </rPr>
      <t xml:space="preserve">
</t>
    </r>
    <r>
      <rPr>
        <b/>
        <sz val="9"/>
        <rFont val="Arial"/>
        <family val="2"/>
      </rPr>
      <t xml:space="preserve">Old: </t>
    </r>
    <r>
      <rPr>
        <sz val="9"/>
        <rFont val="Arial"/>
        <family val="2"/>
      </rPr>
      <t xml:space="preserve">The following DN's were used as Additional Match Data Confirmation under Acquired Claims (MTC AQ) as indicated by A: 
DN0035 Nature of Injury
DN0037 Cause of Injury
</t>
    </r>
  </si>
  <si>
    <r>
      <rPr>
        <b/>
        <sz val="9"/>
        <rFont val="Arial"/>
        <family val="2"/>
      </rPr>
      <t>Match Data: Incoming Acquired Claims MTC AQ sent with JCN column</t>
    </r>
    <r>
      <rPr>
        <sz val="9"/>
        <rFont val="Arial"/>
        <family val="2"/>
      </rPr>
      <t xml:space="preserve">
</t>
    </r>
    <r>
      <rPr>
        <b/>
        <sz val="9"/>
        <rFont val="Arial"/>
        <family val="2"/>
      </rPr>
      <t xml:space="preserve">New: </t>
    </r>
    <r>
      <rPr>
        <sz val="9"/>
        <rFont val="Arial"/>
        <family val="2"/>
      </rPr>
      <t>The following DN's are not used as Additional Match Data Confirmation under Acquired Claims (MTC AQ) as indicated by blank: 
DN0035 Nature of Injury
DN0037 Cause of Injury</t>
    </r>
  </si>
  <si>
    <r>
      <rPr>
        <b/>
        <sz val="9"/>
        <rFont val="Arial"/>
        <family val="2"/>
      </rPr>
      <t>DN0273 - Employer Paid Salary in Lieu of Compensation Indicator - Error 111
Old:</t>
    </r>
    <r>
      <rPr>
        <sz val="9"/>
        <rFont val="Arial"/>
        <family val="2"/>
      </rPr>
      <t xml:space="preserve"> NA</t>
    </r>
  </si>
  <si>
    <r>
      <rPr>
        <b/>
        <sz val="9"/>
        <rFont val="Arial"/>
        <family val="2"/>
      </rPr>
      <t>DN0273 - Employer Paid Salary in Lieu of Compensation Indicator - Error 111
New:</t>
    </r>
    <r>
      <rPr>
        <sz val="9"/>
        <rFont val="Arial"/>
        <family val="2"/>
      </rPr>
      <t xml:space="preserve"> If incoming SROI AB, CA, CB, PX, SX, QT, ER, EP or 02 
AND 
the Benefit segment with the most recent DN0089 Benefit Period Through Date is for DN0085 Benefit Type Code = 2XX,
then DN0273 Employer Paid Salary in Lieu of Compensation Indicator must be = Y
</t>
    </r>
    <r>
      <rPr>
        <b/>
        <sz val="9"/>
        <rFont val="Arial"/>
        <family val="2"/>
      </rPr>
      <t>Element Error Text:</t>
    </r>
    <r>
      <rPr>
        <sz val="9"/>
        <rFont val="Arial"/>
        <family val="2"/>
      </rPr>
      <t xml:space="preserve"> DN0273must=YifBTC=2xx hasLatestThroughDateDN0089
</t>
    </r>
    <r>
      <rPr>
        <b/>
        <sz val="9"/>
        <rFont val="Arial"/>
        <family val="2"/>
      </rPr>
      <t>EM_POP_REST_DN0273_03</t>
    </r>
  </si>
  <si>
    <r>
      <rPr>
        <b/>
        <sz val="9"/>
        <rFont val="Arial"/>
        <family val="2"/>
      </rPr>
      <t>DN0273 - Employer Paid Salary in Lieu of Compensation Indicator
Old:</t>
    </r>
    <r>
      <rPr>
        <sz val="9"/>
        <rFont val="Arial"/>
        <family val="2"/>
      </rPr>
      <t xml:space="preserve"> L was not present for Error 111
Population Restrictions Indicator was blank</t>
    </r>
  </si>
  <si>
    <r>
      <rPr>
        <b/>
        <sz val="9"/>
        <rFont val="Arial"/>
        <family val="2"/>
      </rPr>
      <t>DN0273 - Employer Paid Salary in Lieu of Compensation Indicator
New:</t>
    </r>
    <r>
      <rPr>
        <sz val="9"/>
        <rFont val="Arial"/>
        <family val="2"/>
      </rPr>
      <t xml:space="preserve"> L was added for Error 111
Population Restrictions Indicator = P</t>
    </r>
  </si>
  <si>
    <r>
      <rPr>
        <b/>
        <sz val="9"/>
        <rFont val="Arial"/>
        <family val="2"/>
      </rPr>
      <t xml:space="preserve">DN0049 - Employee Mailing State Code - Error 064
Old: </t>
    </r>
    <r>
      <rPr>
        <sz val="9"/>
        <rFont val="Arial"/>
        <family val="2"/>
      </rPr>
      <t>EM_POP_REST_DN0049_04
Remove below after adding to master:
REQ_COND_FROI_DN0049_01</t>
    </r>
  </si>
  <si>
    <r>
      <rPr>
        <b/>
        <sz val="9"/>
        <rFont val="Arial"/>
        <family val="2"/>
      </rPr>
      <t xml:space="preserve">DN0049 - Employee Mailing State Code - Error 064
New: </t>
    </r>
    <r>
      <rPr>
        <sz val="9"/>
        <rFont val="Arial"/>
        <family val="2"/>
      </rPr>
      <t xml:space="preserve">EM_POP_REST_DN0049_04
</t>
    </r>
  </si>
  <si>
    <r>
      <rPr>
        <b/>
        <sz val="9"/>
        <rFont val="Arial"/>
        <family val="2"/>
      </rPr>
      <t>DN0052 - Employee Date of Birth - Error 064
Old:</t>
    </r>
    <r>
      <rPr>
        <sz val="9"/>
        <rFont val="Arial"/>
        <family val="2"/>
      </rPr>
      <t xml:space="preserve"> EM_POP_REST_DN0052_07
Remove below after adding to master:
REQ_COND_SROI_DN0052_03</t>
    </r>
  </si>
  <si>
    <r>
      <rPr>
        <b/>
        <sz val="9"/>
        <rFont val="Arial"/>
        <family val="2"/>
      </rPr>
      <t>DN0052 - Employee Date of Birth - Error 064
New:</t>
    </r>
    <r>
      <rPr>
        <sz val="9"/>
        <rFont val="Arial"/>
        <family val="2"/>
      </rPr>
      <t xml:space="preserve"> EM_POP_REST_DN0052_07
</t>
    </r>
  </si>
  <si>
    <r>
      <rPr>
        <b/>
        <sz val="9"/>
        <rFont val="Arial"/>
        <family val="2"/>
      </rPr>
      <t xml:space="preserve">DN0054 -Employee Marital Status Code - Error 064
Old: </t>
    </r>
    <r>
      <rPr>
        <sz val="9"/>
        <rFont val="Arial"/>
        <family val="2"/>
      </rPr>
      <t>EM_POP_REST_DN0054_03
Remove below after adding to master:
REQ_COND_SROI_DN0054_03 with strikethrough of SX portion.</t>
    </r>
  </si>
  <si>
    <r>
      <rPr>
        <b/>
        <sz val="9"/>
        <rFont val="Arial"/>
        <family val="2"/>
      </rPr>
      <t xml:space="preserve">DN0054 -Employee Marital Status Code - Error 064
New: </t>
    </r>
    <r>
      <rPr>
        <sz val="9"/>
        <rFont val="Arial"/>
        <family val="2"/>
      </rPr>
      <t xml:space="preserve">EM_POP_REST_DN0054_03
</t>
    </r>
  </si>
  <si>
    <r>
      <rPr>
        <b/>
        <sz val="9"/>
        <rFont val="Arial"/>
        <family val="2"/>
      </rPr>
      <t>DN0054 -Employee Marital Status Code - Error 064
Old:</t>
    </r>
    <r>
      <rPr>
        <sz val="9"/>
        <rFont val="Arial"/>
        <family val="2"/>
      </rPr>
      <t xml:space="preserve"> EM_POP_REST_DN0054_04
Remove below after adding to master:
REQ_COND_FROI_DN0054_03</t>
    </r>
  </si>
  <si>
    <r>
      <rPr>
        <b/>
        <sz val="9"/>
        <rFont val="Arial"/>
        <family val="2"/>
      </rPr>
      <t>DN0054 -Employee Marital Status Code - Error 064
New:</t>
    </r>
    <r>
      <rPr>
        <sz val="9"/>
        <rFont val="Arial"/>
        <family val="2"/>
      </rPr>
      <t xml:space="preserve"> EM_POP_REST_DN0054_04
</t>
    </r>
  </si>
  <si>
    <r>
      <rPr>
        <b/>
        <sz val="9"/>
        <rFont val="Arial"/>
        <family val="2"/>
      </rPr>
      <t xml:space="preserve">DN0055 - Employee Number of Dependents - Error 064
Old: </t>
    </r>
    <r>
      <rPr>
        <sz val="9"/>
        <rFont val="Arial"/>
        <family val="2"/>
      </rPr>
      <t>EM_POP_REST_DN0055_01
Remove below after adding to master:
REQ_COND_FROI_DN0055_04</t>
    </r>
  </si>
  <si>
    <r>
      <rPr>
        <b/>
        <sz val="9"/>
        <rFont val="Arial"/>
        <family val="2"/>
      </rPr>
      <t xml:space="preserve">DN0055 - Employee Number of Dependents - Error 064
New: </t>
    </r>
    <r>
      <rPr>
        <sz val="9"/>
        <rFont val="Arial"/>
        <family val="2"/>
      </rPr>
      <t xml:space="preserve">EM_POP_REST_DN0055_01
</t>
    </r>
  </si>
  <si>
    <r>
      <rPr>
        <b/>
        <sz val="9"/>
        <rFont val="Arial"/>
        <family val="2"/>
      </rPr>
      <t xml:space="preserve">DN0055 - Employee Number of Dependents - Error 064
Old: </t>
    </r>
    <r>
      <rPr>
        <sz val="9"/>
        <rFont val="Arial"/>
        <family val="2"/>
      </rPr>
      <t xml:space="preserve">EM_POP_REST_DN0055_02
Remove below after adding to master:
REQ_COND_SROI_DN0055_03
</t>
    </r>
  </si>
  <si>
    <r>
      <rPr>
        <b/>
        <sz val="9"/>
        <rFont val="Arial"/>
        <family val="2"/>
      </rPr>
      <t xml:space="preserve">DN0055 - Employee Number of Dependents - Error 064
New: </t>
    </r>
    <r>
      <rPr>
        <sz val="9"/>
        <rFont val="Arial"/>
        <family val="2"/>
      </rPr>
      <t xml:space="preserve">EM_POP_REST_DN0055_02
</t>
    </r>
  </si>
  <si>
    <r>
      <rPr>
        <b/>
        <sz val="9"/>
        <rFont val="Arial"/>
        <family val="2"/>
      </rPr>
      <t>DN0057 - Employee Date of Death - Error 064
Old:</t>
    </r>
    <r>
      <rPr>
        <sz val="9"/>
        <rFont val="Arial"/>
        <family val="2"/>
      </rPr>
      <t xml:space="preserve"> EM_POP_REST_DN0057_01
Remove below after adding to master:
REQ_COND_SROI_DN0057_01</t>
    </r>
  </si>
  <si>
    <r>
      <rPr>
        <b/>
        <sz val="9"/>
        <rFont val="Arial"/>
        <family val="2"/>
      </rPr>
      <t>DN0057 - Employee Date of Death - Error 064
New:</t>
    </r>
    <r>
      <rPr>
        <sz val="9"/>
        <rFont val="Arial"/>
        <family val="2"/>
      </rPr>
      <t xml:space="preserve"> EM_POP_REST_DN0057_01
</t>
    </r>
  </si>
  <si>
    <r>
      <rPr>
        <b/>
        <sz val="9"/>
        <rFont val="Arial"/>
        <family val="2"/>
      </rPr>
      <t xml:space="preserve">DN0057 - Employee Date of Death - Error 064
Old: </t>
    </r>
    <r>
      <rPr>
        <sz val="9"/>
        <rFont val="Arial"/>
        <family val="2"/>
      </rPr>
      <t>EM_POP_REST_DN0057_02
Remove below after adding to master:
REQ_COND_FROI_DN0057_03</t>
    </r>
  </si>
  <si>
    <r>
      <rPr>
        <b/>
        <sz val="9"/>
        <rFont val="Arial"/>
        <family val="2"/>
      </rPr>
      <t xml:space="preserve">DN0057 - Employee Date of Death - Error 064
New: </t>
    </r>
    <r>
      <rPr>
        <sz val="9"/>
        <rFont val="Arial"/>
        <family val="2"/>
      </rPr>
      <t xml:space="preserve">EM_POP_REST_DN0057_02
</t>
    </r>
  </si>
  <si>
    <r>
      <rPr>
        <b/>
        <strike/>
        <sz val="9"/>
        <rFont val="Arial"/>
        <family val="2"/>
      </rPr>
      <t>DN0084 - Permanent Impairment Percentage - Error 042
Old:</t>
    </r>
    <r>
      <rPr>
        <strike/>
        <sz val="9"/>
        <rFont val="Arial"/>
        <family val="2"/>
      </rPr>
      <t xml:space="preserve"> Value must be greater than zero and not more than 100%
</t>
    </r>
    <r>
      <rPr>
        <b/>
        <strike/>
        <sz val="9"/>
        <rFont val="Arial"/>
        <family val="2"/>
      </rPr>
      <t>Element Error Text:</t>
    </r>
    <r>
      <rPr>
        <strike/>
        <sz val="9"/>
        <rFont val="Arial"/>
        <family val="2"/>
      </rPr>
      <t xml:space="preserve"> Must be &gt; 0 and &lt;= 100
</t>
    </r>
    <r>
      <rPr>
        <b/>
        <strike/>
        <sz val="9"/>
        <rFont val="Arial"/>
        <family val="2"/>
      </rPr>
      <t>EM_POP_REST_DN0084_04</t>
    </r>
  </si>
  <si>
    <r>
      <rPr>
        <b/>
        <sz val="9"/>
        <rFont val="Arial"/>
        <family val="2"/>
      </rPr>
      <t xml:space="preserve">This is superseded by EM 1.2.44
</t>
    </r>
    <r>
      <rPr>
        <b/>
        <strike/>
        <sz val="9"/>
        <rFont val="Arial"/>
        <family val="2"/>
      </rPr>
      <t>DN0084 - Permanent Impairment Percentage - Error 042
New:</t>
    </r>
    <r>
      <rPr>
        <strike/>
        <sz val="9"/>
        <rFont val="Arial"/>
        <family val="2"/>
      </rPr>
      <t xml:space="preserve"> N/A 
Edit is removed</t>
    </r>
  </si>
  <si>
    <r>
      <rPr>
        <b/>
        <strike/>
        <sz val="9"/>
        <rFont val="Arial"/>
        <family val="2"/>
      </rPr>
      <t>DN0084 - Permanent Impairment Percentage - Error 042
Old:</t>
    </r>
    <r>
      <rPr>
        <strike/>
        <sz val="9"/>
        <rFont val="Arial"/>
        <family val="2"/>
      </rPr>
      <t xml:space="preserve"> L is present on Error 042</t>
    </r>
  </si>
  <si>
    <r>
      <rPr>
        <b/>
        <sz val="9"/>
        <rFont val="Arial"/>
        <family val="2"/>
      </rPr>
      <t xml:space="preserve">This is superseded by EM 1.2.45
</t>
    </r>
    <r>
      <rPr>
        <b/>
        <strike/>
        <sz val="9"/>
        <rFont val="Arial"/>
        <family val="2"/>
      </rPr>
      <t>DN0084 - Permanent Impairment Percentage - Error 042
New</t>
    </r>
    <r>
      <rPr>
        <strike/>
        <sz val="9"/>
        <rFont val="Arial"/>
        <family val="2"/>
      </rPr>
      <t>: L removed for Error 042</t>
    </r>
  </si>
  <si>
    <r>
      <rPr>
        <b/>
        <sz val="9"/>
        <rFont val="Arial"/>
        <family val="2"/>
      </rPr>
      <t xml:space="preserve">DN0085 - Benefit Type Code - Error 111
Old: </t>
    </r>
    <r>
      <rPr>
        <sz val="9"/>
        <rFont val="Arial"/>
        <family val="2"/>
      </rPr>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9"/>
        <rFont val="Arial"/>
        <family val="2"/>
      </rPr>
      <t>Exception</t>
    </r>
    <r>
      <rPr>
        <sz val="9"/>
        <rFont val="Arial"/>
        <family val="2"/>
      </rPr>
      <t xml:space="preserve">: Do not apply edit if it is a Legacy Claim as defined by Legacy Claim Definition Tab
</t>
    </r>
    <r>
      <rPr>
        <b/>
        <sz val="9"/>
        <rFont val="Arial"/>
        <family val="2"/>
      </rPr>
      <t>Element Error Text:</t>
    </r>
    <r>
      <rPr>
        <sz val="9"/>
        <rFont val="Arial"/>
        <family val="2"/>
      </rPr>
      <t xml:space="preserve"> If CB or RB : IP,AP,EPorPY must be on file for BTC
</t>
    </r>
    <r>
      <rPr>
        <b/>
        <sz val="9"/>
        <rFont val="Arial"/>
        <family val="2"/>
      </rPr>
      <t>EM_POP_REST_DN0085_10</t>
    </r>
  </si>
  <si>
    <r>
      <rPr>
        <b/>
        <sz val="9"/>
        <rFont val="Arial"/>
        <family val="2"/>
      </rPr>
      <t xml:space="preserve">DN0085 - Benefit Type Code - Error 111
New: </t>
    </r>
    <r>
      <rPr>
        <sz val="9"/>
        <rFont val="Arial"/>
        <family val="2"/>
      </rPr>
      <t xml:space="preserve">If SROI MTC = CB or RB:
  AND
if any Benefit Type Code (DN0085) = 0xx then there must be a SROI IP, AP or PY previously on file in TA acknowledgment status.
  OR
if any Benefit Type Code (DN0085) = 2xx then there must be a SROI EP or PY(with BTC 524) previously on file in TA acknowledgment status.
</t>
    </r>
    <r>
      <rPr>
        <b/>
        <sz val="9"/>
        <rFont val="Arial"/>
        <family val="2"/>
      </rPr>
      <t>Exception</t>
    </r>
    <r>
      <rPr>
        <sz val="9"/>
        <rFont val="Arial"/>
        <family val="2"/>
      </rPr>
      <t xml:space="preserve">: Do not apply edit if it is a Legacy Claim as defined by Legacy Claim Definition Tab
</t>
    </r>
    <r>
      <rPr>
        <b/>
        <sz val="9"/>
        <rFont val="Arial"/>
        <family val="2"/>
      </rPr>
      <t>Element Error Text:</t>
    </r>
    <r>
      <rPr>
        <sz val="9"/>
        <rFont val="Arial"/>
        <family val="2"/>
      </rPr>
      <t xml:space="preserve"> If CB or RB : IP,AP,EPorPY must be on file for BTC
</t>
    </r>
    <r>
      <rPr>
        <b/>
        <sz val="9"/>
        <rFont val="Arial"/>
        <family val="2"/>
      </rPr>
      <t>EM_POP_REST_DN0085_24</t>
    </r>
  </si>
  <si>
    <r>
      <rPr>
        <b/>
        <sz val="9"/>
        <rFont val="Arial"/>
        <family val="2"/>
      </rPr>
      <t>DN0092 - Benefit Adjustment Code - Error 042
Old:</t>
    </r>
    <r>
      <rPr>
        <sz val="9"/>
        <rFont val="Arial"/>
        <family val="2"/>
      </rPr>
      <t xml:space="preserve"> Valid values are limited to the values shown on Valid Value table.
</t>
    </r>
    <r>
      <rPr>
        <b/>
        <sz val="9"/>
        <rFont val="Arial"/>
        <family val="2"/>
      </rPr>
      <t xml:space="preserve">Element Error Text: </t>
    </r>
    <r>
      <rPr>
        <sz val="9"/>
        <rFont val="Arial"/>
        <family val="2"/>
      </rPr>
      <t xml:space="preserve">Refer to Value Table for valid values
</t>
    </r>
    <r>
      <rPr>
        <b/>
        <sz val="9"/>
        <rFont val="Arial"/>
        <family val="2"/>
      </rPr>
      <t>EM_POP_REST_DN0092_04</t>
    </r>
  </si>
  <si>
    <r>
      <rPr>
        <b/>
        <sz val="9"/>
        <rFont val="Arial"/>
        <family val="2"/>
      </rPr>
      <t>DN0092 - Benefit Adjustment Code - Error 042
New:</t>
    </r>
    <r>
      <rPr>
        <sz val="9"/>
        <rFont val="Arial"/>
        <family val="2"/>
      </rPr>
      <t xml:space="preserve"> N/A
Edit is removed</t>
    </r>
  </si>
  <si>
    <r>
      <rPr>
        <b/>
        <sz val="9"/>
        <rFont val="Arial"/>
        <family val="2"/>
      </rPr>
      <t>DN0092 - Benefit Adjustment Code - Error 042
Old:</t>
    </r>
    <r>
      <rPr>
        <sz val="9"/>
        <rFont val="Arial"/>
        <family val="2"/>
      </rPr>
      <t xml:space="preserve"> L is present on Error 042</t>
    </r>
  </si>
  <si>
    <r>
      <rPr>
        <b/>
        <sz val="9"/>
        <rFont val="Arial"/>
        <family val="2"/>
      </rPr>
      <t>DN0092 - Benefit Adjustment Code - Error 042
New:</t>
    </r>
    <r>
      <rPr>
        <sz val="9"/>
        <rFont val="Arial"/>
        <family val="2"/>
      </rPr>
      <t xml:space="preserve"> L removed for Error 042</t>
    </r>
  </si>
  <si>
    <r>
      <rPr>
        <b/>
        <sz val="9"/>
        <rFont val="Arial"/>
        <family val="2"/>
      </rPr>
      <t xml:space="preserve">DN0100 - Date Transmission Sent - Error 111
Old: </t>
    </r>
    <r>
      <rPr>
        <sz val="9"/>
        <rFont val="Arial"/>
        <family val="2"/>
      </rPr>
      <t xml:space="preserve">DN0100 Date Transmission Sent must be in range of DN0108 Date Processed (Current Date) minus 5. This is based on calendar days.
</t>
    </r>
    <r>
      <rPr>
        <b/>
        <sz val="9"/>
        <rFont val="Arial"/>
        <family val="2"/>
      </rPr>
      <t>Element Error Text:</t>
    </r>
    <r>
      <rPr>
        <sz val="9"/>
        <rFont val="Arial"/>
        <family val="2"/>
      </rPr>
      <t xml:space="preserve"> DN0100 out of range
</t>
    </r>
    <r>
      <rPr>
        <b/>
        <sz val="9"/>
        <rFont val="Arial"/>
        <family val="2"/>
      </rPr>
      <t>EM_POP_REST_DN0100_01</t>
    </r>
  </si>
  <si>
    <r>
      <rPr>
        <b/>
        <sz val="9"/>
        <rFont val="Arial"/>
        <family val="2"/>
      </rPr>
      <t>DN0100 - Date Transmission Sent - Error 111
New:</t>
    </r>
    <r>
      <rPr>
        <sz val="9"/>
        <rFont val="Arial"/>
        <family val="2"/>
      </rPr>
      <t xml:space="preserve">  N/A
Edit is removed</t>
    </r>
  </si>
  <si>
    <r>
      <rPr>
        <b/>
        <sz val="9"/>
        <rFont val="Arial"/>
        <family val="2"/>
      </rPr>
      <t>DN0105 - Interchange Version ID - Error 064
Old:</t>
    </r>
    <r>
      <rPr>
        <sz val="9"/>
        <rFont val="Arial"/>
        <family val="2"/>
      </rPr>
      <t xml:space="preserve"> Interchange Version ID (Transmission Type Code) of the HD1  must correspond to the Transaction Set ID. (See Acknowledgment Scenario #8: Validate Batch Integrity)
</t>
    </r>
    <r>
      <rPr>
        <b/>
        <sz val="9"/>
        <rFont val="Arial"/>
        <family val="2"/>
      </rPr>
      <t xml:space="preserve">Element Error Text: </t>
    </r>
    <r>
      <rPr>
        <sz val="9"/>
        <rFont val="Arial"/>
        <family val="2"/>
      </rPr>
      <t>Refer to IAIABC Release 3 System Rules</t>
    </r>
    <r>
      <rPr>
        <b/>
        <sz val="9"/>
        <rFont val="Arial"/>
        <family val="2"/>
      </rPr>
      <t xml:space="preserve">
EM_POP_REST_DN0105_03</t>
    </r>
  </si>
  <si>
    <r>
      <rPr>
        <b/>
        <sz val="9"/>
        <rFont val="Arial"/>
        <family val="2"/>
      </rPr>
      <t>DN0105 - Interchange Version ID - Error 064
New:</t>
    </r>
    <r>
      <rPr>
        <sz val="9"/>
        <rFont val="Arial"/>
        <family val="2"/>
      </rPr>
      <t xml:space="preserve"> N/A
Edit is Removed</t>
    </r>
  </si>
  <si>
    <r>
      <rPr>
        <b/>
        <sz val="9"/>
        <rFont val="Arial"/>
        <family val="2"/>
      </rPr>
      <t>DN0105 - Interchange Version ID - Error 042
Old</t>
    </r>
    <r>
      <rPr>
        <sz val="9"/>
        <rFont val="Arial"/>
        <family val="2"/>
      </rPr>
      <t xml:space="preserve">: Interchange version ID must be approved for trading partner
</t>
    </r>
    <r>
      <rPr>
        <b/>
        <sz val="9"/>
        <rFont val="Arial"/>
        <family val="2"/>
      </rPr>
      <t>Element Error Text:</t>
    </r>
    <r>
      <rPr>
        <sz val="9"/>
        <rFont val="Arial"/>
        <family val="2"/>
      </rPr>
      <t xml:space="preserve"> Interchange Version ID not accepted
</t>
    </r>
    <r>
      <rPr>
        <b/>
        <sz val="9"/>
        <rFont val="Arial"/>
        <family val="2"/>
      </rPr>
      <t>EM_POP_REST_DN0105_04</t>
    </r>
  </si>
  <si>
    <r>
      <rPr>
        <b/>
        <sz val="9"/>
        <rFont val="Arial"/>
        <family val="2"/>
      </rPr>
      <t>DN0105 - Interchange Version ID - Error 042
New:</t>
    </r>
    <r>
      <rPr>
        <sz val="9"/>
        <rFont val="Arial"/>
        <family val="2"/>
      </rPr>
      <t xml:space="preserve"> N/A
Edit is Removed</t>
    </r>
  </si>
  <si>
    <r>
      <rPr>
        <b/>
        <sz val="9"/>
        <rFont val="Arial"/>
        <family val="2"/>
      </rPr>
      <t xml:space="preserve">DN0105 - Interchange Version ID - Error 042
Old: </t>
    </r>
    <r>
      <rPr>
        <sz val="9"/>
        <rFont val="Arial"/>
        <family val="2"/>
      </rPr>
      <t>L is Present on Error 042</t>
    </r>
  </si>
  <si>
    <r>
      <rPr>
        <b/>
        <sz val="9"/>
        <rFont val="Arial"/>
        <family val="2"/>
      </rPr>
      <t>DN0105 - Interchange Version ID - Error 042
New:</t>
    </r>
    <r>
      <rPr>
        <sz val="9"/>
        <rFont val="Arial"/>
        <family val="2"/>
      </rPr>
      <t xml:space="preserve"> L removed for Error 042</t>
    </r>
  </si>
  <si>
    <r>
      <rPr>
        <b/>
        <sz val="9"/>
        <rFont val="Arial"/>
        <family val="2"/>
      </rPr>
      <t>Multiple element changes Category legend: Category 4
Old Condition</t>
    </r>
    <r>
      <rPr>
        <sz val="9"/>
        <rFont val="Arial"/>
        <family val="2"/>
      </rPr>
      <t>: Employer FEIN (DN0016) and Claim Administrator FEIN (DN0187)</t>
    </r>
  </si>
  <si>
    <r>
      <rPr>
        <b/>
        <sz val="9"/>
        <rFont val="Arial"/>
        <family val="2"/>
      </rPr>
      <t>Multiple element changes Category legend: Category 4
New Condition</t>
    </r>
    <r>
      <rPr>
        <sz val="9"/>
        <rFont val="Arial"/>
        <family val="2"/>
      </rPr>
      <t>: Employer FEIN (DN0016),  Insurer FEIN (DN0006) and Claim Administrator FEIN (DN0187)</t>
    </r>
  </si>
  <si>
    <r>
      <rPr>
        <b/>
        <sz val="9"/>
        <rFont val="Arial"/>
        <family val="2"/>
      </rPr>
      <t xml:space="preserve">DN0002 - Maintenance Type Code - Error 064
Old: </t>
    </r>
    <r>
      <rPr>
        <sz val="9"/>
        <rFont val="Arial"/>
        <family val="2"/>
      </rPr>
      <t xml:space="preserve">Per the VWC Event Benefits Segment Req table: 
When MTC (DN0002) at the Claim Level is = to AP, CB, EP, ER, IP, PY (Benefit Type Codes = 5XX), RB, PX must be &gt;= 01 
</t>
    </r>
    <r>
      <rPr>
        <b/>
        <sz val="9"/>
        <rFont val="Arial"/>
        <family val="2"/>
      </rPr>
      <t>Element Error Text</t>
    </r>
    <r>
      <rPr>
        <sz val="9"/>
        <rFont val="Arial"/>
        <family val="2"/>
      </rPr>
      <t xml:space="preserve">:  Sweep: MTC in R22 Ben Seg must = Blank
</t>
    </r>
    <r>
      <rPr>
        <b/>
        <sz val="9"/>
        <rFont val="Arial"/>
        <family val="2"/>
      </rPr>
      <t>EM_POP_REST_DN0002_42</t>
    </r>
  </si>
  <si>
    <r>
      <rPr>
        <b/>
        <sz val="9"/>
        <rFont val="Arial"/>
        <family val="2"/>
      </rPr>
      <t xml:space="preserve">DN0002 - Maintenance Type Code - Error 064
New: </t>
    </r>
    <r>
      <rPr>
        <sz val="9"/>
        <rFont val="Arial"/>
        <family val="2"/>
      </rPr>
      <t>N/A Removed Edit</t>
    </r>
  </si>
  <si>
    <r>
      <rPr>
        <b/>
        <sz val="9"/>
        <rFont val="Arial"/>
        <family val="2"/>
      </rPr>
      <t>DN0003 - Maintenance Type Code Date - Error 064
Old</t>
    </r>
    <r>
      <rPr>
        <sz val="9"/>
        <rFont val="Arial"/>
        <family val="2"/>
      </rPr>
      <t xml:space="preserve">: If incoming SROI: Check to see if there is a SROI in TA acknowledgment status:
If NO SROI in TA ack status: Must be greater than or equal to MTC Date (DN0003) of last FROI MTC Report that is in TA acknowledgment status. 
</t>
    </r>
    <r>
      <rPr>
        <b/>
        <sz val="9"/>
        <rFont val="Arial"/>
        <family val="2"/>
      </rPr>
      <t>Element Error Text:</t>
    </r>
    <r>
      <rPr>
        <sz val="9"/>
        <rFont val="Arial"/>
        <family val="2"/>
      </rPr>
      <t xml:space="preserve"> Must be&gt;=last FROI MTCDate forRpt in TA ack
</t>
    </r>
    <r>
      <rPr>
        <b/>
        <sz val="9"/>
        <rFont val="Arial"/>
        <family val="2"/>
      </rPr>
      <t>EM_POP_REST_DN0003_13</t>
    </r>
  </si>
  <si>
    <r>
      <rPr>
        <b/>
        <sz val="9"/>
        <rFont val="Arial"/>
        <family val="2"/>
      </rPr>
      <t>DN0003 - Maintenance Type Code Date - Error 064
New:</t>
    </r>
    <r>
      <rPr>
        <sz val="9"/>
        <rFont val="Arial"/>
        <family val="2"/>
      </rPr>
      <t xml:space="preserve"> N/A Removed Edit</t>
    </r>
  </si>
  <si>
    <r>
      <rPr>
        <b/>
        <sz val="9"/>
        <rFont val="Arial"/>
        <family val="2"/>
      </rPr>
      <t>DN0003 - Maintenance Type Code Date - Error 064
Old</t>
    </r>
    <r>
      <rPr>
        <sz val="9"/>
        <rFont val="Arial"/>
        <family val="2"/>
      </rPr>
      <t xml:space="preserve">: If incoming SROI: Check to see if there is a SROI in TA acknowledgment status:
If YES SROI in TA ack status: Must be greater than or equal to MTC Date (DN0003) of last SROI MTC Report that is in TA acknowledgment status.
</t>
    </r>
    <r>
      <rPr>
        <b/>
        <sz val="9"/>
        <rFont val="Arial"/>
        <family val="2"/>
      </rPr>
      <t xml:space="preserve">Element Error Text: </t>
    </r>
    <r>
      <rPr>
        <sz val="9"/>
        <rFont val="Arial"/>
        <family val="2"/>
      </rPr>
      <t xml:space="preserve">Must be&gt;=last SROI MTCDate forRpt in TA ack
</t>
    </r>
    <r>
      <rPr>
        <b/>
        <sz val="9"/>
        <rFont val="Arial"/>
        <family val="2"/>
      </rPr>
      <t>EM_POP_REST_DN0003_14</t>
    </r>
  </si>
  <si>
    <r>
      <rPr>
        <b/>
        <sz val="9"/>
        <rFont val="Arial"/>
        <family val="2"/>
      </rPr>
      <t>DN0003 - Maintenance Type Code Date - Error 064
Old</t>
    </r>
    <r>
      <rPr>
        <sz val="9"/>
        <rFont val="Arial"/>
        <family val="2"/>
      </rPr>
      <t xml:space="preserve">: If incoming FROI: Must be greater than or equal to MTC Date (DN0003) of last FROI MTC Date (DN0003) Report that is in TA acknowledgment status. 
</t>
    </r>
    <r>
      <rPr>
        <b/>
        <sz val="9"/>
        <rFont val="Arial"/>
        <family val="2"/>
      </rPr>
      <t>Element Error Text:</t>
    </r>
    <r>
      <rPr>
        <sz val="9"/>
        <rFont val="Arial"/>
        <family val="2"/>
      </rPr>
      <t xml:space="preserve"> Must be&gt;=last FROI MTCDate forRpt in TA ack status
</t>
    </r>
    <r>
      <rPr>
        <b/>
        <sz val="9"/>
        <rFont val="Arial"/>
        <family val="2"/>
      </rPr>
      <t>EM_POP_REST_DN0003_17</t>
    </r>
  </si>
  <si>
    <r>
      <rPr>
        <b/>
        <sz val="9"/>
        <rFont val="Arial"/>
        <family val="2"/>
      </rPr>
      <t>DN0078 - Number of Permanent Impairments  - Error 045
Old:</t>
    </r>
    <r>
      <rPr>
        <sz val="9"/>
        <rFont val="Arial"/>
        <family val="2"/>
      </rPr>
      <t xml:space="preserve"> EM_POP_REST_DN0078_02</t>
    </r>
  </si>
  <si>
    <r>
      <rPr>
        <b/>
        <sz val="9"/>
        <rFont val="Arial"/>
        <family val="2"/>
      </rPr>
      <t>DN0078 - Number of Permanent Impairments  - Error 045
New</t>
    </r>
    <r>
      <rPr>
        <sz val="9"/>
        <rFont val="Arial"/>
        <family val="2"/>
      </rPr>
      <t>: EM_POP_REST_DN0078_02_E02</t>
    </r>
  </si>
  <si>
    <r>
      <rPr>
        <b/>
        <sz val="9"/>
        <rFont val="Arial"/>
        <family val="2"/>
      </rPr>
      <t>DN0146 - Death Result of Injury Code - Error 064
Old:</t>
    </r>
    <r>
      <rPr>
        <sz val="9"/>
        <rFont val="Arial"/>
        <family val="2"/>
      </rPr>
      <t xml:space="preserve"> EM_POP_REST_DN0146_04</t>
    </r>
  </si>
  <si>
    <r>
      <rPr>
        <b/>
        <sz val="9"/>
        <rFont val="Arial"/>
        <family val="2"/>
      </rPr>
      <t>DN0146 - Death Result of Injury Code - Error 064
New:</t>
    </r>
    <r>
      <rPr>
        <sz val="9"/>
        <rFont val="Arial"/>
        <family val="2"/>
      </rPr>
      <t xml:space="preserve"> EM_POP_REST_DN0146_06</t>
    </r>
  </si>
  <si>
    <r>
      <rPr>
        <b/>
        <sz val="9"/>
        <rFont val="Arial"/>
        <family val="2"/>
      </rPr>
      <t>DN0155 - Employee Mailing Country Code - Error 111
Old</t>
    </r>
    <r>
      <rPr>
        <sz val="9"/>
        <rFont val="Arial"/>
        <family val="2"/>
      </rPr>
      <t>: N/A</t>
    </r>
  </si>
  <si>
    <r>
      <rPr>
        <b/>
        <sz val="9"/>
        <rFont val="Arial"/>
        <family val="2"/>
      </rPr>
      <t xml:space="preserve">DN0155 - Employee Mailing Country Code - Error 111
New: </t>
    </r>
    <r>
      <rPr>
        <sz val="9"/>
        <rFont val="Arial"/>
        <family val="2"/>
      </rPr>
      <t xml:space="preserve">Value must be 2 Digit Country Code per the IAIABC Standard
</t>
    </r>
    <r>
      <rPr>
        <b/>
        <sz val="9"/>
        <rFont val="Arial"/>
        <family val="2"/>
      </rPr>
      <t>Element Error Text:</t>
    </r>
    <r>
      <rPr>
        <sz val="9"/>
        <rFont val="Arial"/>
        <family val="2"/>
      </rPr>
      <t xml:space="preserve"> Must Be 2 Digits
</t>
    </r>
    <r>
      <rPr>
        <b/>
        <sz val="9"/>
        <rFont val="Arial"/>
        <family val="2"/>
      </rPr>
      <t>EM_POP_REST_DN0155_01</t>
    </r>
    <r>
      <rPr>
        <sz val="9"/>
        <rFont val="Arial"/>
        <family val="2"/>
      </rPr>
      <t xml:space="preserve">
</t>
    </r>
  </si>
  <si>
    <r>
      <rPr>
        <b/>
        <sz val="9"/>
        <rFont val="Arial"/>
        <family val="2"/>
      </rPr>
      <t>DN0155 - Employee Mailing Country Code - Error 111
Old:</t>
    </r>
    <r>
      <rPr>
        <sz val="9"/>
        <rFont val="Arial"/>
        <family val="2"/>
      </rPr>
      <t xml:space="preserve"> L was not present for Error 111
No P Present for Population Restrictions Indicator</t>
    </r>
  </si>
  <si>
    <r>
      <rPr>
        <b/>
        <sz val="9"/>
        <rFont val="Arial"/>
        <family val="2"/>
      </rPr>
      <t>DN0155 - Employee Mailing Country Code - Error 111
New:</t>
    </r>
    <r>
      <rPr>
        <sz val="9"/>
        <rFont val="Arial"/>
        <family val="2"/>
      </rPr>
      <t xml:space="preserve"> L was added for Error 111 
Population Restrictions Indicator = P</t>
    </r>
  </si>
  <si>
    <r>
      <rPr>
        <b/>
        <sz val="9"/>
        <rFont val="Arial"/>
        <family val="2"/>
      </rPr>
      <t>DN0166 - Employer Mailing Country Code - Error 111
Old:</t>
    </r>
    <r>
      <rPr>
        <sz val="9"/>
        <rFont val="Arial"/>
        <family val="2"/>
      </rPr>
      <t xml:space="preserve"> N/A</t>
    </r>
  </si>
  <si>
    <r>
      <rPr>
        <b/>
        <sz val="9"/>
        <rFont val="Arial"/>
        <family val="2"/>
      </rPr>
      <t>DN0166 - Employer Mailing Country Code - Error 111
New:</t>
    </r>
    <r>
      <rPr>
        <sz val="9"/>
        <rFont val="Arial"/>
        <family val="2"/>
      </rPr>
      <t xml:space="preserve"> Value must be 2 Digit Country Code per the IAIABC Standard
</t>
    </r>
    <r>
      <rPr>
        <b/>
        <sz val="9"/>
        <rFont val="Arial"/>
        <family val="2"/>
      </rPr>
      <t>Element Error Text:</t>
    </r>
    <r>
      <rPr>
        <sz val="9"/>
        <rFont val="Arial"/>
        <family val="2"/>
      </rPr>
      <t xml:space="preserve"> Must Be 2 Digits
</t>
    </r>
    <r>
      <rPr>
        <b/>
        <sz val="9"/>
        <rFont val="Arial"/>
        <family val="2"/>
      </rPr>
      <t>EM_POP_REST_DN0166_01</t>
    </r>
  </si>
  <si>
    <r>
      <rPr>
        <b/>
        <sz val="9"/>
        <rFont val="Arial"/>
        <family val="2"/>
      </rPr>
      <t>DN0166 - Employer Mailing Country Code - Error 111
Old:</t>
    </r>
    <r>
      <rPr>
        <sz val="9"/>
        <rFont val="Arial"/>
        <family val="2"/>
      </rPr>
      <t xml:space="preserve"> L was not present for Error 111
No P Present for Population Restrictions Indicator</t>
    </r>
  </si>
  <si>
    <r>
      <rPr>
        <b/>
        <sz val="9"/>
        <rFont val="Arial"/>
        <family val="2"/>
      </rPr>
      <t xml:space="preserve">DN0166 - Employer Mailing Country Code - Error 111
New: </t>
    </r>
    <r>
      <rPr>
        <sz val="9"/>
        <rFont val="Arial"/>
        <family val="2"/>
      </rPr>
      <t xml:space="preserve"> L was added for Error 111 
Population Restrictions Indicator = P
</t>
    </r>
  </si>
  <si>
    <r>
      <rPr>
        <b/>
        <sz val="9"/>
        <rFont val="Arial"/>
        <family val="2"/>
      </rPr>
      <t>DN0280 - Accident Site Country Code - Error 111
Old:</t>
    </r>
    <r>
      <rPr>
        <sz val="9"/>
        <rFont val="Arial"/>
        <family val="2"/>
      </rPr>
      <t xml:space="preserve"> N/A</t>
    </r>
  </si>
  <si>
    <r>
      <rPr>
        <b/>
        <sz val="9"/>
        <rFont val="Arial"/>
        <family val="2"/>
      </rPr>
      <t xml:space="preserve">DN0280 - Accident Site Country Code - Error 111
New: </t>
    </r>
    <r>
      <rPr>
        <sz val="9"/>
        <rFont val="Arial"/>
        <family val="2"/>
      </rPr>
      <t xml:space="preserve">Value must be 2 Digit Country Code per the IAIABC Standard
</t>
    </r>
    <r>
      <rPr>
        <b/>
        <sz val="9"/>
        <rFont val="Arial"/>
        <family val="2"/>
      </rPr>
      <t xml:space="preserve">Element Error Text: </t>
    </r>
    <r>
      <rPr>
        <sz val="9"/>
        <rFont val="Arial"/>
        <family val="2"/>
      </rPr>
      <t xml:space="preserve">Must Be 2 Digits
</t>
    </r>
    <r>
      <rPr>
        <b/>
        <sz val="9"/>
        <rFont val="Arial"/>
        <family val="2"/>
      </rPr>
      <t>EM_POP_REST_DN0280_01</t>
    </r>
  </si>
  <si>
    <r>
      <rPr>
        <b/>
        <sz val="9"/>
        <rFont val="Arial"/>
        <family val="2"/>
      </rPr>
      <t>DN0280 - Accident Site Country Code - Error 111
Old:</t>
    </r>
    <r>
      <rPr>
        <sz val="9"/>
        <rFont val="Arial"/>
        <family val="2"/>
      </rPr>
      <t xml:space="preserve"> L was not present for Error 111
No P Present for Population Restrictions Indicator</t>
    </r>
  </si>
  <si>
    <r>
      <rPr>
        <b/>
        <sz val="9"/>
        <rFont val="Arial"/>
        <family val="2"/>
      </rPr>
      <t xml:space="preserve">DN0280 - Accident Site Country Code - Error 111
New: </t>
    </r>
    <r>
      <rPr>
        <sz val="9"/>
        <rFont val="Arial"/>
        <family val="2"/>
      </rPr>
      <t xml:space="preserve"> L was added for Error 111 
Population Restrictions Indicator = P</t>
    </r>
  </si>
  <si>
    <r>
      <rPr>
        <b/>
        <sz val="9"/>
        <rFont val="Arial"/>
        <family val="2"/>
      </rPr>
      <t>DN0288 - Number of Benefits - Error 045
Old:</t>
    </r>
    <r>
      <rPr>
        <sz val="9"/>
        <rFont val="Arial"/>
        <family val="2"/>
      </rPr>
      <t xml:space="preserve"> If SROI MTC = CB, then must be &gt;= 02. 
</t>
    </r>
    <r>
      <rPr>
        <b/>
        <sz val="9"/>
        <rFont val="Arial"/>
        <family val="2"/>
      </rPr>
      <t>Element Error Text:</t>
    </r>
    <r>
      <rPr>
        <sz val="9"/>
        <rFont val="Arial"/>
        <family val="2"/>
      </rPr>
      <t xml:space="preserve"> MTC = CB, then must be &gt;= 02
</t>
    </r>
    <r>
      <rPr>
        <b/>
        <sz val="9"/>
        <rFont val="Arial"/>
        <family val="2"/>
      </rPr>
      <t>EM_POP_REST_DN0288_39</t>
    </r>
  </si>
  <si>
    <r>
      <rPr>
        <b/>
        <sz val="9"/>
        <rFont val="Arial"/>
        <family val="2"/>
      </rPr>
      <t xml:space="preserve">DN0288 - Number of Benefits - Error 045
New: </t>
    </r>
    <r>
      <rPr>
        <sz val="9"/>
        <rFont val="Arial"/>
        <family val="2"/>
      </rPr>
      <t>N/A</t>
    </r>
  </si>
  <si>
    <r>
      <rPr>
        <b/>
        <sz val="9"/>
        <rFont val="Arial"/>
        <family val="2"/>
      </rPr>
      <t>DN0288 - Number of Benefits - Error 045
Old:</t>
    </r>
    <r>
      <rPr>
        <sz val="9"/>
        <rFont val="Arial"/>
        <family val="2"/>
      </rPr>
      <t xml:space="preserve"> If SROI MTC is not = 02, CO, UR then DN0288 Number of Benefits must be &gt; = DN0288 Number of Benefits previously reported in TA or TE (if MTC CO accepted) acknowledgment status unless Reduced Benefit Amount Code (DN0202) =  D (Decrease in Indemnity) OR Other Benefit Type Code = 430 (Total Unallocated Prior Indemnity Benefits) is present on the transaction or file/previously reported
</t>
    </r>
    <r>
      <rPr>
        <b/>
        <sz val="9"/>
        <rFont val="Arial"/>
        <family val="2"/>
      </rPr>
      <t>Exception</t>
    </r>
    <r>
      <rPr>
        <sz val="9"/>
        <rFont val="Arial"/>
        <family val="2"/>
      </rPr>
      <t xml:space="preserve">: If SROI MTC is not = 02, CO, UR then DN0288 Number of Benefits must be &gt; = DN0288 Number of Benefits previously reported in TA or TE (if MTC CO accepted) acknowledgment status unless Reduced Benefit Amount Code (DN0202) =  D (Decrease in Indemnity) OR Other Benefit Type Code = 430 (Total Unallocated Prior Indemnity Benefits) is present on the transaction or file/previously reported
</t>
    </r>
    <r>
      <rPr>
        <b/>
        <sz val="9"/>
        <rFont val="Arial"/>
        <family val="2"/>
      </rPr>
      <t>Element Error Text:</t>
    </r>
    <r>
      <rPr>
        <sz val="9"/>
        <rFont val="Arial"/>
        <family val="2"/>
      </rPr>
      <t xml:space="preserve"> BTC should not drop off without explanation(DN0202=D)
</t>
    </r>
    <r>
      <rPr>
        <b/>
        <sz val="9"/>
        <rFont val="Arial"/>
        <family val="2"/>
      </rPr>
      <t>EM_POP_REST_DN0288_44</t>
    </r>
  </si>
  <si>
    <r>
      <rPr>
        <b/>
        <sz val="9"/>
        <rFont val="Arial"/>
        <family val="2"/>
      </rPr>
      <t>DN0202 - Reduced Benefit Amount Code - Error 111
Old:</t>
    </r>
    <r>
      <rPr>
        <sz val="9"/>
        <rFont val="Arial"/>
        <family val="2"/>
      </rPr>
      <t xml:space="preserve"> N/A</t>
    </r>
  </si>
  <si>
    <r>
      <rPr>
        <b/>
        <sz val="9"/>
        <rFont val="Arial"/>
        <family val="2"/>
      </rPr>
      <t>DN0202 - Reduced Benefit Amount Code - Error 111
New:</t>
    </r>
    <r>
      <rPr>
        <sz val="9"/>
        <rFont val="Arial"/>
        <family val="2"/>
      </rPr>
      <t xml:space="preserve">  If  SROI MTC = PY and Number of Payments = 0, then Reduced Benefit Amount Code must = S or N.
</t>
    </r>
    <r>
      <rPr>
        <b/>
        <sz val="9"/>
        <rFont val="Arial"/>
        <family val="2"/>
      </rPr>
      <t>Element Error Text</t>
    </r>
    <r>
      <rPr>
        <sz val="9"/>
        <rFont val="Arial"/>
        <family val="2"/>
      </rPr>
      <t xml:space="preserve">: Red Ben Amt Code must = S or N with No Pymt Seg
</t>
    </r>
    <r>
      <rPr>
        <b/>
        <sz val="9"/>
        <rFont val="Arial"/>
        <family val="2"/>
      </rPr>
      <t>EM_POP_REST_DN0202_02</t>
    </r>
    <r>
      <rPr>
        <sz val="9"/>
        <rFont val="Arial"/>
        <family val="2"/>
      </rPr>
      <t xml:space="preserve">
</t>
    </r>
  </si>
  <si>
    <r>
      <rPr>
        <b/>
        <sz val="9"/>
        <rFont val="Arial"/>
        <family val="2"/>
      </rPr>
      <t>DN0202 - Reduced Benefit Amount Code - Error 064
Old:</t>
    </r>
    <r>
      <rPr>
        <sz val="9"/>
        <rFont val="Arial"/>
        <family val="2"/>
      </rPr>
      <t xml:space="preserve"> N/A</t>
    </r>
  </si>
  <si>
    <r>
      <rPr>
        <b/>
        <sz val="9"/>
        <rFont val="Arial"/>
        <family val="2"/>
      </rPr>
      <t>DN0202 - Reduced Benefit Amount Code - Error 064
New:</t>
    </r>
    <r>
      <rPr>
        <sz val="9"/>
        <rFont val="Arial"/>
        <family val="2"/>
      </rPr>
      <t xml:space="preserve"> Reduced Benefit Amount Code (DN0202) must = D (Decrease in indemnity) when: 
Benefit Type Code (DN0085) = 0xx, 2xx or 5xx
AND 
Benefit Type Amount Paid (DN0086) for one or more Benefit Type Codes (DN0085) is less than the Benefit Type Amount Paid (DN0086) for the Benefit Type Code (DN0085) on the latest accepted SROI report that was submitted by the same Claim Administrator. 
</t>
    </r>
    <r>
      <rPr>
        <b/>
        <sz val="9"/>
        <rFont val="Arial"/>
        <family val="2"/>
      </rPr>
      <t xml:space="preserve">Exception: </t>
    </r>
    <r>
      <rPr>
        <sz val="9"/>
        <rFont val="Arial"/>
        <family val="2"/>
      </rPr>
      <t xml:space="preserve">Do not apply edit if it is a Legacy Claim as defined by Legacy Claim Definition Tab
</t>
    </r>
    <r>
      <rPr>
        <b/>
        <sz val="9"/>
        <rFont val="Arial"/>
        <family val="2"/>
      </rPr>
      <t xml:space="preserve">Element Error Text: </t>
    </r>
    <r>
      <rPr>
        <sz val="9"/>
        <rFont val="Arial"/>
        <family val="2"/>
      </rPr>
      <t xml:space="preserve">DN0202 must =D when DN0086 &lt; Prev rptd
</t>
    </r>
    <r>
      <rPr>
        <b/>
        <sz val="9"/>
        <rFont val="Arial"/>
        <family val="2"/>
      </rPr>
      <t>EM_POP_REST_DN0202_04</t>
    </r>
  </si>
  <si>
    <r>
      <rPr>
        <b/>
        <sz val="9"/>
        <rFont val="Arial"/>
        <family val="2"/>
      </rPr>
      <t xml:space="preserve">DN0004 - Jurisdiction Code - Error 111
Old: </t>
    </r>
    <r>
      <rPr>
        <sz val="9"/>
        <rFont val="Arial"/>
        <family val="2"/>
      </rPr>
      <t xml:space="preserve">Value must be same as wcCapture State
</t>
    </r>
    <r>
      <rPr>
        <b/>
        <sz val="9"/>
        <rFont val="Arial"/>
        <family val="2"/>
      </rPr>
      <t xml:space="preserve">Exception: </t>
    </r>
    <r>
      <rPr>
        <sz val="9"/>
        <rFont val="Arial"/>
        <family val="2"/>
      </rPr>
      <t xml:space="preserve">Update Element Error Text to show the actual wcCapture State Code
</t>
    </r>
    <r>
      <rPr>
        <b/>
        <sz val="9"/>
        <rFont val="Arial"/>
        <family val="2"/>
      </rPr>
      <t xml:space="preserve">Element Error Text: </t>
    </r>
    <r>
      <rPr>
        <sz val="9"/>
        <rFont val="Arial"/>
        <family val="2"/>
      </rPr>
      <t xml:space="preserve">Value must be equal to &lt;wcCapture State&gt;
</t>
    </r>
    <r>
      <rPr>
        <b/>
        <sz val="9"/>
        <rFont val="Arial"/>
        <family val="2"/>
      </rPr>
      <t>EM_POP_REST_DN0004_01</t>
    </r>
    <r>
      <rPr>
        <sz val="9"/>
        <rFont val="Arial"/>
        <family val="2"/>
      </rPr>
      <t xml:space="preserve">
</t>
    </r>
  </si>
  <si>
    <r>
      <rPr>
        <b/>
        <sz val="9"/>
        <rFont val="Arial"/>
        <family val="2"/>
      </rPr>
      <t>DN0004 - Jurisdiction Code - Error 111
New:</t>
    </r>
    <r>
      <rPr>
        <sz val="9"/>
        <rFont val="Arial"/>
        <family val="2"/>
      </rPr>
      <t xml:space="preserve"> Value must be "VA"
</t>
    </r>
    <r>
      <rPr>
        <b/>
        <sz val="9"/>
        <rFont val="Arial"/>
        <family val="2"/>
      </rPr>
      <t>Element Error Text:</t>
    </r>
    <r>
      <rPr>
        <sz val="9"/>
        <rFont val="Arial"/>
        <family val="2"/>
      </rPr>
      <t xml:space="preserve"> Value must be equal to "VA"
</t>
    </r>
    <r>
      <rPr>
        <b/>
        <sz val="9"/>
        <rFont val="Arial"/>
        <family val="2"/>
      </rPr>
      <t>EM_POP_REST_DN0004_01</t>
    </r>
    <r>
      <rPr>
        <sz val="9"/>
        <rFont val="Arial"/>
        <family val="2"/>
      </rPr>
      <t xml:space="preserve">
</t>
    </r>
  </si>
  <si>
    <r>
      <rPr>
        <b/>
        <sz val="9"/>
        <rFont val="Arial"/>
        <family val="2"/>
      </rPr>
      <t>DN0443 - Employee E-mail Address - Error 111
Old:</t>
    </r>
    <r>
      <rPr>
        <sz val="9"/>
        <rFont val="Arial"/>
        <family val="2"/>
      </rPr>
      <t xml:space="preserve"> Employee E-Mail Address must contain @ symbol
</t>
    </r>
    <r>
      <rPr>
        <b/>
        <sz val="9"/>
        <rFont val="Arial"/>
        <family val="2"/>
      </rPr>
      <t>Element Error Text:</t>
    </r>
    <r>
      <rPr>
        <sz val="9"/>
        <rFont val="Arial"/>
        <family val="2"/>
      </rPr>
      <t xml:space="preserve"> Employee Email must contain @
</t>
    </r>
    <r>
      <rPr>
        <b/>
        <sz val="9"/>
        <rFont val="Arial"/>
        <family val="2"/>
      </rPr>
      <t>EM_POP_REST_DN0443_01</t>
    </r>
  </si>
  <si>
    <r>
      <rPr>
        <b/>
        <sz val="9"/>
        <rFont val="Arial"/>
        <family val="2"/>
      </rPr>
      <t>DN0443 - Employee E-mail Address - Error 111
New:</t>
    </r>
    <r>
      <rPr>
        <sz val="9"/>
        <rFont val="Arial"/>
        <family val="2"/>
      </rPr>
      <t xml:space="preserve"> N/A
Edit is removed</t>
    </r>
  </si>
  <si>
    <r>
      <rPr>
        <b/>
        <sz val="9"/>
        <rFont val="Arial"/>
        <family val="2"/>
      </rPr>
      <t>DN0443 - Employee E-mail Address 
Old:</t>
    </r>
    <r>
      <rPr>
        <sz val="9"/>
        <rFont val="Arial"/>
        <family val="2"/>
      </rPr>
      <t xml:space="preserve"> Y was present for Jurisdiction will apply edits?
L was present for Error 111 
Population Restrictions Indicator = P
</t>
    </r>
  </si>
  <si>
    <r>
      <rPr>
        <b/>
        <sz val="9"/>
        <rFont val="Arial"/>
        <family val="2"/>
      </rPr>
      <t>DN0443 - Employee E-mail Address 
New:</t>
    </r>
    <r>
      <rPr>
        <sz val="9"/>
        <rFont val="Arial"/>
        <family val="2"/>
      </rPr>
      <t xml:space="preserve"> N is present for Jurisdiction will apply edits?
L was removed for Error 111 
P is not Present for Population Restrictions Indicator</t>
    </r>
  </si>
  <si>
    <r>
      <rPr>
        <b/>
        <sz val="9"/>
        <rFont val="Arial"/>
        <family val="2"/>
      </rPr>
      <t>DN0002 - Maintenance Type Code (For Benefits Segment) - Error 111
Old:</t>
    </r>
    <r>
      <rPr>
        <sz val="9"/>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PY (Benefit Type Codes other than 5XX) RB, CA, 02, CO, PX, SX, SU.
Error 111 Must be valid content 
Element Error Text: MTC at claim and benefit level do not match
</t>
    </r>
    <r>
      <rPr>
        <b/>
        <sz val="9"/>
        <rFont val="Arial"/>
        <family val="2"/>
      </rPr>
      <t>Exception:</t>
    </r>
    <r>
      <rPr>
        <sz val="9"/>
        <rFont val="Arial"/>
        <family val="2"/>
      </rPr>
      <t xml:space="preserve"> Do Not apply to SROI SX if latest or only BTC reported is 5xx.
</t>
    </r>
    <r>
      <rPr>
        <b/>
        <sz val="9"/>
        <rFont val="Arial"/>
        <family val="2"/>
      </rPr>
      <t>EM_POP_REST_DN0002_05</t>
    </r>
  </si>
  <si>
    <r>
      <rPr>
        <b/>
        <sz val="9"/>
        <rFont val="Arial"/>
        <family val="2"/>
      </rPr>
      <t>DN0002 - Maintenance Type Code (For Benefits Segment) - Error 111
New:</t>
    </r>
    <r>
      <rPr>
        <sz val="9"/>
        <rFont val="Arial"/>
        <family val="2"/>
      </rPr>
      <t xml:space="preserve"> SROI DN0002 Maintenance Type Code  (For Benefits Segment)
MTC at the Benefit Level must be the same as the MTC at the Claim Level of the transaction for at least one Benefit Segment when the Subsequent Report affects a Benefit Type.
Below are the SROI MTC's for this edit that apply to the Benefit Level that affects a particular Benefit Type. All other Benefit segments present on the same transaction do not require an MTC at the Benefit Level.
Event: For MTC's if the SROI MTC is accepted by Jurisdiction: AB, AP, CB, EP, ER, IP,  RB, CA, 02, CO, PX, SX, SU.
Error 111 Must be valid content 
Element Error Text: MTC at claim and benefit level do not match
</t>
    </r>
    <r>
      <rPr>
        <b/>
        <sz val="9"/>
        <rFont val="Arial"/>
        <family val="2"/>
      </rPr>
      <t>Exception:</t>
    </r>
    <r>
      <rPr>
        <sz val="9"/>
        <rFont val="Arial"/>
        <family val="2"/>
      </rPr>
      <t xml:space="preserve"> Do Not apply to SROI SX if latest or only BTC reported is 5xx.
</t>
    </r>
    <r>
      <rPr>
        <b/>
        <sz val="9"/>
        <rFont val="Arial"/>
        <family val="2"/>
      </rPr>
      <t>EM_POP_REST_DN0002_46</t>
    </r>
  </si>
  <si>
    <r>
      <rPr>
        <b/>
        <sz val="9"/>
        <rFont val="Arial"/>
        <family val="2"/>
      </rPr>
      <t>DN0084 - Permanent Impairment Percentage - Error 111
Old:</t>
    </r>
    <r>
      <rPr>
        <sz val="9"/>
        <rFont val="Arial"/>
        <family val="2"/>
      </rPr>
      <t xml:space="preserve"> Value must be greater than or equal to 0% and less than or equal to 100%
</t>
    </r>
    <r>
      <rPr>
        <b/>
        <sz val="9"/>
        <rFont val="Arial"/>
        <family val="2"/>
      </rPr>
      <t>Element Error Text:</t>
    </r>
    <r>
      <rPr>
        <sz val="9"/>
        <rFont val="Arial"/>
        <family val="2"/>
      </rPr>
      <t xml:space="preserve"> Valid content is 0-100 %
</t>
    </r>
    <r>
      <rPr>
        <b/>
        <sz val="9"/>
        <rFont val="Arial"/>
        <family val="2"/>
      </rPr>
      <t>EM_POP_REST_DN0084_01</t>
    </r>
  </si>
  <si>
    <r>
      <rPr>
        <b/>
        <sz val="9"/>
        <rFont val="Arial"/>
        <family val="2"/>
      </rPr>
      <t>This supersedes EM 1.2.14
DN0084 - Permanent Impairment Percentage - Error 042
New:</t>
    </r>
    <r>
      <rPr>
        <sz val="9"/>
        <rFont val="Arial"/>
        <family val="2"/>
      </rPr>
      <t xml:space="preserve"> Value must be greater than zero and not more than 100%
</t>
    </r>
    <r>
      <rPr>
        <b/>
        <sz val="9"/>
        <rFont val="Arial"/>
        <family val="2"/>
      </rPr>
      <t>Element Error Text:</t>
    </r>
    <r>
      <rPr>
        <sz val="9"/>
        <rFont val="Arial"/>
        <family val="2"/>
      </rPr>
      <t xml:space="preserve"> Must be &gt; 0 and &lt;= 100
</t>
    </r>
    <r>
      <rPr>
        <b/>
        <sz val="9"/>
        <rFont val="Arial"/>
        <family val="2"/>
      </rPr>
      <t>EM_POP_REST_DN0084_04</t>
    </r>
  </si>
  <si>
    <r>
      <rPr>
        <b/>
        <sz val="9"/>
        <rFont val="Arial"/>
        <family val="2"/>
      </rPr>
      <t>DN0084 - Permanent Impairment Percentage
Old</t>
    </r>
    <r>
      <rPr>
        <sz val="9"/>
        <rFont val="Arial"/>
        <family val="2"/>
      </rPr>
      <t>: L is present on Error 111
No L present on Error 042</t>
    </r>
  </si>
  <si>
    <r>
      <rPr>
        <b/>
        <sz val="9"/>
        <rFont val="Arial"/>
        <family val="2"/>
      </rPr>
      <t>This supersedes EM 1.2.15
DN0084 - Permanent Impairment Percentage 
New:</t>
    </r>
    <r>
      <rPr>
        <sz val="9"/>
        <rFont val="Arial"/>
        <family val="2"/>
      </rPr>
      <t xml:space="preserve"> L is present on Error 042
No L present on Error 111</t>
    </r>
  </si>
  <si>
    <r>
      <rPr>
        <b/>
        <sz val="9"/>
        <rFont val="Arial"/>
        <family val="2"/>
      </rPr>
      <t>DN0006 - Insurer FEIN - Error 039
Old</t>
    </r>
    <r>
      <rPr>
        <sz val="9"/>
        <rFont val="Arial"/>
        <family val="2"/>
      </rPr>
      <t>: N/A</t>
    </r>
  </si>
  <si>
    <r>
      <rPr>
        <b/>
        <sz val="9"/>
        <rFont val="Arial"/>
        <family val="2"/>
      </rPr>
      <t>DN0006 - Insurer FEIN - Error 039
New</t>
    </r>
    <r>
      <rPr>
        <sz val="9"/>
        <rFont val="Arial"/>
        <family val="2"/>
      </rPr>
      <t xml:space="preserve">: For FROI only, DN0006 Insurer FEIN for Error Code 039 No Match on Database:
Validate the Insurer FEIN on the FROI MTC 00, 02, 04, AQ, AU, UR. This will not be validated on the FROI MTC 01.The result of the Insurer FEIN check if invalid will return error 039 No match on database.
</t>
    </r>
    <r>
      <rPr>
        <b/>
        <sz val="9"/>
        <rFont val="Arial"/>
        <family val="2"/>
      </rPr>
      <t>Note</t>
    </r>
    <r>
      <rPr>
        <sz val="9"/>
        <rFont val="Arial"/>
        <family val="2"/>
      </rPr>
      <t xml:space="preserve">: Any changes to the Insurer FEIN must be made on the FROI 02 Change. If DN0006 Insurer FEIN is different on any other FROI or SROI in TA status then return Error 059 Non-match data value not consistent with value previously reported.
</t>
    </r>
    <r>
      <rPr>
        <b/>
        <sz val="9"/>
        <rFont val="Arial"/>
        <family val="2"/>
      </rPr>
      <t>Element Error Text</t>
    </r>
    <r>
      <rPr>
        <sz val="9"/>
        <rFont val="Arial"/>
        <family val="2"/>
      </rPr>
      <t xml:space="preserve">: Insurer FEIN invalid per VWC approved Insurers
</t>
    </r>
    <r>
      <rPr>
        <b/>
        <sz val="9"/>
        <rFont val="Arial"/>
        <family val="2"/>
      </rPr>
      <t>EM_POP_REST_DN0006_12</t>
    </r>
  </si>
  <si>
    <r>
      <rPr>
        <b/>
        <sz val="9"/>
        <rFont val="Arial"/>
        <family val="2"/>
      </rPr>
      <t>DN0203 - Employer Paid Salary Prior To Acquisition Code
Old</t>
    </r>
    <r>
      <rPr>
        <sz val="9"/>
        <rFont val="Arial"/>
        <family val="2"/>
      </rPr>
      <t xml:space="preserve">: This DN was not listed </t>
    </r>
  </si>
  <si>
    <r>
      <rPr>
        <b/>
        <sz val="9"/>
        <rFont val="Arial"/>
        <family val="2"/>
      </rPr>
      <t>DN0203 - Employer Paid Salary Prior To Acquisition Code
New</t>
    </r>
    <r>
      <rPr>
        <sz val="9"/>
        <rFont val="Arial"/>
        <family val="2"/>
      </rPr>
      <t xml:space="preserve">: This DN has been added to the Valid Value Table List and Values have been added 
</t>
    </r>
    <r>
      <rPr>
        <b/>
        <sz val="9"/>
        <rFont val="Arial"/>
        <family val="2"/>
      </rPr>
      <t>Note</t>
    </r>
    <r>
      <rPr>
        <sz val="9"/>
        <rFont val="Arial"/>
        <family val="2"/>
      </rPr>
      <t xml:space="preserve">: VA will be accepting this DN and accepting the value= E
</t>
    </r>
  </si>
  <si>
    <r>
      <rPr>
        <b/>
        <sz val="9"/>
        <rFont val="Arial"/>
        <family val="2"/>
      </rPr>
      <t>DN0085 - Benefit Type Code - Error 065
Old:</t>
    </r>
    <r>
      <rPr>
        <sz val="9"/>
        <rFont val="Arial"/>
        <family val="2"/>
      </rPr>
      <t xml:space="preserve"> When SROI MTC = PY and any DN0085 Benefit Type Code is present and is one of the approved 5xx codes, then there must be a DN0222 Payment Reason Code corresponding to at least one 5XX DN0085 Benefit Type Code.
</t>
    </r>
    <r>
      <rPr>
        <b/>
        <sz val="9"/>
        <rFont val="Arial"/>
        <family val="2"/>
      </rPr>
      <t>Note</t>
    </r>
    <r>
      <rPr>
        <sz val="9"/>
        <rFont val="Arial"/>
        <family val="2"/>
      </rPr>
      <t xml:space="preserve">: 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
</t>
    </r>
    <r>
      <rPr>
        <b/>
        <sz val="9"/>
        <rFont val="Arial"/>
        <family val="2"/>
      </rPr>
      <t>Element Error Text</t>
    </r>
    <r>
      <rPr>
        <sz val="9"/>
        <rFont val="Arial"/>
        <family val="2"/>
      </rPr>
      <t xml:space="preserve">: Pmt Reason Code required for BTC reported
</t>
    </r>
    <r>
      <rPr>
        <b/>
        <sz val="9"/>
        <rFont val="Arial"/>
        <family val="2"/>
      </rPr>
      <t>EM_POP_REST_DN0085_12</t>
    </r>
  </si>
  <si>
    <r>
      <rPr>
        <b/>
        <sz val="9"/>
        <rFont val="Arial"/>
        <family val="2"/>
      </rPr>
      <t>DN0085 - Benefit Type Code - Error 065
New:</t>
    </r>
    <r>
      <rPr>
        <sz val="9"/>
        <rFont val="Arial"/>
        <family val="2"/>
      </rPr>
      <t xml:space="preserve"> When SROI MTC = PY OR SROI MTC 02, and any DN0085 Benefit Type Code is present and is one of the approved 5xx codes, then there must be a DN0222 Payment Reason Code corresponding to at least one 5XX DN0085 Benefit Type Code.
</t>
    </r>
    <r>
      <rPr>
        <b/>
        <sz val="9"/>
        <rFont val="Arial"/>
        <family val="2"/>
      </rPr>
      <t>Note</t>
    </r>
    <r>
      <rPr>
        <sz val="9"/>
        <rFont val="Arial"/>
        <family val="2"/>
      </rPr>
      <t xml:space="preserve">: This edit is on DN0085 Benefit Type Code; however, it is editing for the presence of a Payment Reason Code (DN0222) because if the Payment Reason Code(s) is missing, there will not be a segment number to return as missing on the Acknowledgement. No 0xx, and not all 5xx DN0085 Benefit Type Codes will be required to be present as a  Payment Reason Codes (DN0222) on a specific PY because the 0xx BTC is not required in the Payment segment, and other 5xx BTCs may have been reported on a previous PY.
</t>
    </r>
    <r>
      <rPr>
        <b/>
        <sz val="9"/>
        <rFont val="Arial"/>
        <family val="2"/>
      </rPr>
      <t>Element Error Text:</t>
    </r>
    <r>
      <rPr>
        <sz val="9"/>
        <rFont val="Arial"/>
        <family val="2"/>
      </rPr>
      <t xml:space="preserve"> For MTC=PYor02,DN0222 required for 5xxBTC reported
</t>
    </r>
    <r>
      <rPr>
        <b/>
        <sz val="9"/>
        <rFont val="Arial"/>
        <family val="2"/>
      </rPr>
      <t>EM_POP_REST_DN0085_25</t>
    </r>
  </si>
  <si>
    <r>
      <rPr>
        <b/>
        <sz val="9"/>
        <rFont val="Arial"/>
        <family val="2"/>
      </rPr>
      <t>DN0222 - Payment Reason Code - Error 065
Old:</t>
    </r>
    <r>
      <rPr>
        <sz val="9"/>
        <rFont val="Arial"/>
        <family val="2"/>
      </rPr>
      <t xml:space="preserve"> When SROI MTC = PY and DN0222 Payment Reason Code is present, then there must be a 5xx DN0085 Benefit Type Code corresponding to each 5xx DN0222 Payment Reason Code in the Payment segment.
</t>
    </r>
    <r>
      <rPr>
        <b/>
        <sz val="9"/>
        <rFont val="Arial"/>
        <family val="2"/>
      </rPr>
      <t>Note</t>
    </r>
    <r>
      <rPr>
        <sz val="9"/>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
</t>
    </r>
    <r>
      <rPr>
        <b/>
        <sz val="9"/>
        <rFont val="Arial"/>
        <family val="2"/>
      </rPr>
      <t>Element Error Text:</t>
    </r>
    <r>
      <rPr>
        <sz val="9"/>
        <rFont val="Arial"/>
        <family val="2"/>
      </rPr>
      <t xml:space="preserve"> MTC=PY,DN0222present,must be 5xx DN0085forDN0222
</t>
    </r>
    <r>
      <rPr>
        <b/>
        <sz val="9"/>
        <rFont val="Arial"/>
        <family val="2"/>
      </rPr>
      <t>EM_POP_REST_DN0222_05</t>
    </r>
  </si>
  <si>
    <r>
      <rPr>
        <b/>
        <sz val="9"/>
        <rFont val="Arial"/>
        <family val="2"/>
      </rPr>
      <t xml:space="preserve">DN0222 - Payment Reason Code - Error 065
New: </t>
    </r>
    <r>
      <rPr>
        <sz val="9"/>
        <rFont val="Arial"/>
        <family val="2"/>
      </rPr>
      <t xml:space="preserve">When SROI MTC = PY OR MTC SROI 02, AND DN0222 Payment Reason Code is present, then there must be a 5xx DN0085 Benefit Type Code corresponding to each 5xx DN0222 Payment Reason Code in the Payment segment.
</t>
    </r>
    <r>
      <rPr>
        <b/>
        <sz val="9"/>
        <rFont val="Arial"/>
        <family val="2"/>
      </rPr>
      <t>Note</t>
    </r>
    <r>
      <rPr>
        <sz val="9"/>
        <rFont val="Arial"/>
        <family val="2"/>
      </rPr>
      <t xml:space="preserve">: This edit is on Payment Reason Code (DN0222); however, it is editing for the presence of one or more DN0085-Benefit Type Codes because if the DN0085-Benefit Type Code segment is missing, there will not be a segment number to return as missing on the Acknowledgement. No 0xx, and not all 5xx DN0085 Benefit Type Codes will be required to be present in the Benefit Segment, just those 5xx DN0085 Benefit Type Codes  that match the Payment Reason Codes (DN0222) on the incoming PY.
</t>
    </r>
    <r>
      <rPr>
        <b/>
        <sz val="9"/>
        <rFont val="Arial"/>
        <family val="2"/>
      </rPr>
      <t>Element Error Text:</t>
    </r>
    <r>
      <rPr>
        <sz val="9"/>
        <rFont val="Arial"/>
        <family val="2"/>
      </rPr>
      <t xml:space="preserve"> MTC=PYor02,DN0222present,must be5xxDN0085forDN0222
</t>
    </r>
    <r>
      <rPr>
        <b/>
        <sz val="9"/>
        <rFont val="Arial"/>
        <family val="2"/>
      </rPr>
      <t>EM_POP_REST_DN0222_07</t>
    </r>
  </si>
  <si>
    <r>
      <t xml:space="preserve"> </t>
    </r>
    <r>
      <rPr>
        <b/>
        <sz val="9"/>
        <rFont val="Arial"/>
        <family val="2"/>
      </rPr>
      <t xml:space="preserve">Old: </t>
    </r>
    <r>
      <rPr>
        <sz val="9"/>
        <rFont val="Arial"/>
        <family val="2"/>
      </rPr>
      <t>NA</t>
    </r>
  </si>
  <si>
    <r>
      <rPr>
        <b/>
        <sz val="9"/>
        <rFont val="Arial"/>
        <family val="2"/>
      </rPr>
      <t xml:space="preserve">New: </t>
    </r>
    <r>
      <rPr>
        <sz val="9"/>
        <rFont val="Arial"/>
        <family val="2"/>
      </rPr>
      <t xml:space="preserve">VWC has implemented a change on the value that will be returned on the VWC acknowledgment records for
DN0410 Acquisition Status Code: VWC will return Code B in the acknowledgment when an FROI MTC AQ is accepted and the latest accepted SROI prior (exclude NT and QT and use MTC prior to NT and QT) to the FROI MTC AQ is not equal to SROI MTC 04, AC, PY, or SX.  
For all other MTCs, except for NT and QT, return code B. For NT and QT, the system needs to check the transactions received prior to the NT or QT to determine if it is equal to 04, AC, PY, or SX.
Notes: 
VWC only sends DN0410 Acquisition Status Code = B which indicates: SROI Due – Benefit types have not ended and an AP (or its equivalent) or an AC may be due. 
This does not apply if it is a Legacy Claim as defined by Legacy Claim Definition Tab
</t>
    </r>
  </si>
  <si>
    <r>
      <rPr>
        <b/>
        <sz val="9"/>
        <rFont val="Arial"/>
        <family val="2"/>
      </rPr>
      <t xml:space="preserve">DN0088 - Benefit Period Start Date - Error 042
Old: </t>
    </r>
    <r>
      <rPr>
        <sz val="9"/>
        <rFont val="Arial"/>
        <family val="2"/>
      </rPr>
      <t xml:space="preserve">When MTC = RB and Current Date Disability Began (DN0144) is present then Benefit Period Start Date (DN0288) must equal Current Date Disability Began (DN0144)
</t>
    </r>
    <r>
      <rPr>
        <b/>
        <sz val="9"/>
        <rFont val="Arial"/>
        <family val="2"/>
      </rPr>
      <t>Element Error Text:</t>
    </r>
    <r>
      <rPr>
        <sz val="9"/>
        <rFont val="Arial"/>
        <family val="2"/>
      </rPr>
      <t xml:space="preserve"> MTC RB, Current DDB present-must=BenStartDate
</t>
    </r>
    <r>
      <rPr>
        <b/>
        <sz val="9"/>
        <rFont val="Arial"/>
        <family val="2"/>
      </rPr>
      <t>EM_POP_REST_DN0088_03</t>
    </r>
  </si>
  <si>
    <r>
      <rPr>
        <b/>
        <sz val="9"/>
        <rFont val="Arial"/>
        <family val="2"/>
      </rPr>
      <t xml:space="preserve">DN0088 - Benefit Period Start Date - Error 042
New: </t>
    </r>
    <r>
      <rPr>
        <sz val="9"/>
        <rFont val="Arial"/>
        <family val="2"/>
      </rPr>
      <t xml:space="preserve">If SROI MTC = RB and Benefit Level MTC = RB and Current Date Disability Began (DN0144) is present, then Benefit Period Start Date (DN0288) must equal Current Date Disability Began (DN0144).
</t>
    </r>
    <r>
      <rPr>
        <b/>
        <sz val="9"/>
        <rFont val="Arial"/>
        <family val="2"/>
      </rPr>
      <t>Element Error Text:</t>
    </r>
    <r>
      <rPr>
        <sz val="9"/>
        <rFont val="Arial"/>
        <family val="2"/>
      </rPr>
      <t xml:space="preserve"> MTC RB, Current DDB present-must=BenStartDate
</t>
    </r>
    <r>
      <rPr>
        <b/>
        <sz val="9"/>
        <rFont val="Arial"/>
        <family val="2"/>
      </rPr>
      <t>EM_POP_REST_DN0088_03</t>
    </r>
  </si>
  <si>
    <r>
      <rPr>
        <b/>
        <sz val="9"/>
        <rFont val="Arial"/>
        <family val="2"/>
      </rPr>
      <t>DN0154 Employee ID Assigned by Jurisdiction - Error 111</t>
    </r>
    <r>
      <rPr>
        <sz val="9"/>
        <rFont val="Arial"/>
        <family val="2"/>
      </rPr>
      <t xml:space="preserve">
</t>
    </r>
    <r>
      <rPr>
        <b/>
        <sz val="9"/>
        <rFont val="Arial"/>
        <family val="2"/>
      </rPr>
      <t xml:space="preserve">Old: </t>
    </r>
    <r>
      <rPr>
        <sz val="9"/>
        <rFont val="Arial"/>
        <family val="2"/>
      </rPr>
      <t>N/A</t>
    </r>
  </si>
  <si>
    <r>
      <rPr>
        <b/>
        <sz val="9"/>
        <rFont val="Arial"/>
        <family val="2"/>
      </rPr>
      <t>DN0154 Employee ID Assigned by Jurisdiction - Error 111</t>
    </r>
    <r>
      <rPr>
        <sz val="9"/>
        <rFont val="Arial"/>
        <family val="2"/>
      </rPr>
      <t xml:space="preserve">
</t>
    </r>
    <r>
      <rPr>
        <b/>
        <sz val="9"/>
        <rFont val="Arial"/>
        <family val="2"/>
      </rPr>
      <t>New</t>
    </r>
    <r>
      <rPr>
        <sz val="9"/>
        <rFont val="Arial"/>
        <family val="2"/>
      </rPr>
      <t xml:space="preserve">: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Example:  Sean Winterhalter with a Date of Injury of 01/01/08:
Employee ID Assigned by Jurisdiction would = VA010108Winterh
Example: Dan Kim with a Date of Injury of 05/05/10:
Employee ID Assigned by Jurisdiction would = VA050510KimDan0
"Exception: Do Not Apply to Legacy claims
AND
If DN0154 is the same as the value reported on the latest FROI Report, then do not apply this edit."
Element Error Text: See VA Pop Restriction for format allowed.
</t>
    </r>
    <r>
      <rPr>
        <b/>
        <sz val="9"/>
        <rFont val="Arial"/>
        <family val="2"/>
      </rPr>
      <t>EM_POP_REST_DN0154_16</t>
    </r>
  </si>
  <si>
    <r>
      <rPr>
        <b/>
        <sz val="9"/>
        <rFont val="Arial"/>
        <family val="2"/>
      </rPr>
      <t>DN0154 Employee ID Assigned by Jurisdiction
Old</t>
    </r>
    <r>
      <rPr>
        <sz val="9"/>
        <rFont val="Arial"/>
        <family val="2"/>
      </rPr>
      <t>: No L is present on Error 111</t>
    </r>
  </si>
  <si>
    <r>
      <rPr>
        <b/>
        <sz val="9"/>
        <rFont val="Arial"/>
        <family val="2"/>
      </rPr>
      <t>DN0154 Employee ID Assigned by Jurisdiction
New</t>
    </r>
    <r>
      <rPr>
        <sz val="9"/>
        <rFont val="Arial"/>
        <family val="2"/>
      </rPr>
      <t>: L is present on Error 111</t>
    </r>
  </si>
  <si>
    <r>
      <t xml:space="preserve">DN0420-Number of Part of Body Injured-Error 045
Old: </t>
    </r>
    <r>
      <rPr>
        <strike/>
        <sz val="9"/>
        <rFont val="Arial"/>
        <family val="2"/>
      </rPr>
      <t>Must be &gt; 00 if FROI MTC = 00, 04, AU, UI, UR or 02 (if previously accepted)
Note: DN0036 Part of Body Injured Code is mandatory for FROI MTC = 00, 04, AU, UI, UR or 02 (if previously accepted)</t>
    </r>
    <r>
      <rPr>
        <b/>
        <strike/>
        <sz val="9"/>
        <rFont val="Arial"/>
        <family val="2"/>
      </rPr>
      <t xml:space="preserve">
Element Error Text: </t>
    </r>
    <r>
      <rPr>
        <strike/>
        <sz val="9"/>
        <rFont val="Arial"/>
        <family val="2"/>
      </rPr>
      <t>DN0420 Must be &gt;=01</t>
    </r>
    <r>
      <rPr>
        <b/>
        <strike/>
        <sz val="9"/>
        <rFont val="Arial"/>
        <family val="2"/>
      </rPr>
      <t xml:space="preserve">
EM_POP_REST_DN0420_02</t>
    </r>
  </si>
  <si>
    <r>
      <rPr>
        <b/>
        <sz val="9"/>
        <rFont val="Arial"/>
        <family val="2"/>
      </rPr>
      <t>This is superseded by 1.5.11</t>
    </r>
    <r>
      <rPr>
        <b/>
        <strike/>
        <sz val="9"/>
        <rFont val="Arial"/>
        <family val="2"/>
      </rPr>
      <t xml:space="preserve">
DN0420-Number of Part of Body Injured-Error 045
New:</t>
    </r>
    <r>
      <rPr>
        <strike/>
        <sz val="9"/>
        <rFont val="Arial"/>
        <family val="2"/>
      </rPr>
      <t xml:space="preserve"> Must be &gt; 00 if FROI MTC = 00, 04, AU, UI, UR or 02 (if previously accepted)
Note: DN0036 Part of Body Injured Code is mandatory for FROI MTC = 00, 04, AU, UI, UR or 02 (if previously accepted)
</t>
    </r>
    <r>
      <rPr>
        <b/>
        <strike/>
        <sz val="9"/>
        <rFont val="Arial"/>
        <family val="2"/>
      </rPr>
      <t>Exception:</t>
    </r>
    <r>
      <rPr>
        <strike/>
        <sz val="9"/>
        <rFont val="Arial"/>
        <family val="2"/>
      </rPr>
      <t xml:space="preserve"> If DN0229 Injury Severity Type Code does not = J Major/Medical Threshold</t>
    </r>
    <r>
      <rPr>
        <b/>
        <strike/>
        <sz val="9"/>
        <rFont val="Arial"/>
        <family val="2"/>
      </rPr>
      <t xml:space="preserve">
Element Error Text: </t>
    </r>
    <r>
      <rPr>
        <strike/>
        <sz val="9"/>
        <rFont val="Arial"/>
        <family val="2"/>
      </rPr>
      <t>DN0420 Must be &gt;=01</t>
    </r>
    <r>
      <rPr>
        <b/>
        <strike/>
        <sz val="9"/>
        <rFont val="Arial"/>
        <family val="2"/>
      </rPr>
      <t xml:space="preserve">
EM_POP_REST_DN0420_02_E01</t>
    </r>
  </si>
  <si>
    <r>
      <rPr>
        <b/>
        <sz val="9"/>
        <rFont val="Arial"/>
        <family val="2"/>
      </rPr>
      <t xml:space="preserve">DN0002 Maintenance Type Code(For Benefits Segment)-Error 045
Old: </t>
    </r>
    <r>
      <rPr>
        <sz val="9"/>
        <rFont val="Arial"/>
        <family val="2"/>
      </rPr>
      <t>NA</t>
    </r>
  </si>
  <si>
    <r>
      <t>DN0002 	Maintenance Type Code(For Benefits Segment)-Error 064</t>
    </r>
    <r>
      <rPr>
        <sz val="9"/>
        <rFont val="Arial"/>
        <family val="2"/>
      </rPr>
      <t xml:space="preserve">
</t>
    </r>
    <r>
      <rPr>
        <b/>
        <sz val="9"/>
        <rFont val="Arial"/>
        <family val="2"/>
      </rPr>
      <t>New</t>
    </r>
    <r>
      <rPr>
        <sz val="9"/>
        <rFont val="Arial"/>
        <family val="2"/>
      </rPr>
      <t xml:space="preserve">: If SROI DN0002 MTC = AB at the Claim Level and MTC at BEN Level = AB then DN0085 Benefit Type Code must present and = 070 or 270 or 030 or 230 or 090.			
</t>
    </r>
    <r>
      <rPr>
        <b/>
        <sz val="9"/>
        <rFont val="Arial"/>
        <family val="2"/>
      </rPr>
      <t>Element Error Text</t>
    </r>
    <r>
      <rPr>
        <sz val="9"/>
        <rFont val="Arial"/>
        <family val="2"/>
      </rPr>
      <t xml:space="preserve">: MTC AB at BEN Level has invalid BTC, see Event table	
</t>
    </r>
    <r>
      <rPr>
        <b/>
        <sz val="9"/>
        <rFont val="Arial"/>
        <family val="2"/>
      </rPr>
      <t>EM_POP_REST_DN0002_48</t>
    </r>
  </si>
  <si>
    <r>
      <rPr>
        <b/>
        <sz val="9"/>
        <rFont val="Arial"/>
        <family val="2"/>
      </rPr>
      <t>DN0002 Maintenance Type Code(For Benefits Segment)-Error 064
New:</t>
    </r>
    <r>
      <rPr>
        <sz val="9"/>
        <rFont val="Arial"/>
        <family val="2"/>
      </rPr>
      <t xml:space="preserve"> If SROI DN0002 MTC = AB at the Claim Level then only one MTC at the BEN Level can be = AB.		
</t>
    </r>
    <r>
      <rPr>
        <b/>
        <sz val="9"/>
        <rFont val="Arial"/>
        <family val="2"/>
      </rPr>
      <t xml:space="preserve">Element Error Text: </t>
    </r>
    <r>
      <rPr>
        <sz val="9"/>
        <rFont val="Arial"/>
        <family val="2"/>
      </rPr>
      <t xml:space="preserve">MTC AB only 1 BEN Level MTC = AB allowed 	
</t>
    </r>
    <r>
      <rPr>
        <b/>
        <sz val="9"/>
        <rFont val="Arial"/>
        <family val="2"/>
      </rPr>
      <t>EM_POP_REST_DN0002_49</t>
    </r>
  </si>
  <si>
    <r>
      <rPr>
        <b/>
        <sz val="9"/>
        <rFont val="Arial"/>
        <family val="2"/>
      </rPr>
      <t xml:space="preserve">DN0002 Maintenance Type Code(For Benefits Segment)-Error 064
New: </t>
    </r>
    <r>
      <rPr>
        <sz val="9"/>
        <rFont val="Arial"/>
        <family val="2"/>
      </rPr>
      <t xml:space="preserve">If SROI DN0002 MTC = PY at Claim Level then MTC at BEN Level must = blank.			
</t>
    </r>
    <r>
      <rPr>
        <b/>
        <sz val="9"/>
        <rFont val="Arial"/>
        <family val="2"/>
      </rPr>
      <t xml:space="preserve">Error: </t>
    </r>
    <r>
      <rPr>
        <sz val="9"/>
        <rFont val="Arial"/>
        <family val="2"/>
      </rPr>
      <t xml:space="preserve">064 Invalid data relationship   </t>
    </r>
    <r>
      <rPr>
        <b/>
        <sz val="9"/>
        <rFont val="Arial"/>
        <family val="2"/>
      </rPr>
      <t xml:space="preserve">
Element Error Text:</t>
    </r>
    <r>
      <rPr>
        <sz val="9"/>
        <rFont val="Arial"/>
        <family val="2"/>
      </rPr>
      <t xml:space="preserve"> MTC PY BEN level MTC must = blank 	
</t>
    </r>
    <r>
      <rPr>
        <b/>
        <sz val="9"/>
        <rFont val="Arial"/>
        <family val="2"/>
      </rPr>
      <t>EM_POP_REST_DN0002_50</t>
    </r>
  </si>
  <si>
    <r>
      <t xml:space="preserve">DN0282-Number of Other Benefits-Error 045
Old: </t>
    </r>
    <r>
      <rPr>
        <sz val="9"/>
        <rFont val="Arial"/>
        <family val="2"/>
      </rPr>
      <t xml:space="preserve">If SROI MTC = PY, then must be &gt; 0 if DN0288 Number of Benefits is = 0
</t>
    </r>
    <r>
      <rPr>
        <b/>
        <sz val="9"/>
        <rFont val="Arial"/>
        <family val="2"/>
      </rPr>
      <t>Error Message Text</t>
    </r>
    <r>
      <rPr>
        <sz val="9"/>
        <rFont val="Arial"/>
        <family val="2"/>
      </rPr>
      <t xml:space="preserve">:  If SROI MTC = PY then must be &gt; 0 if DN0288 = 0
</t>
    </r>
    <r>
      <rPr>
        <b/>
        <sz val="9"/>
        <rFont val="Arial"/>
        <family val="2"/>
      </rPr>
      <t>EM_POP_REST_DN0282_06</t>
    </r>
  </si>
  <si>
    <r>
      <t xml:space="preserve">DN0282 Number of Other Benefits-Error 045
New: </t>
    </r>
    <r>
      <rPr>
        <sz val="9"/>
        <rFont val="Arial"/>
        <family val="2"/>
      </rPr>
      <t xml:space="preserve">If SROI MTC = PY, then must be &gt; 0 if DN0288 Number of Benefits is = 0
</t>
    </r>
    <r>
      <rPr>
        <b/>
        <sz val="9"/>
        <rFont val="Arial"/>
        <family val="2"/>
      </rPr>
      <t xml:space="preserve">Exception: </t>
    </r>
    <r>
      <rPr>
        <sz val="9"/>
        <rFont val="Arial"/>
        <family val="2"/>
      </rPr>
      <t xml:space="preserve">Do not apply edit if Reduced Benefit Amount Code (DN0202) = S or N 
</t>
    </r>
    <r>
      <rPr>
        <b/>
        <sz val="9"/>
        <rFont val="Arial"/>
        <family val="2"/>
      </rPr>
      <t>Error Message Text</t>
    </r>
    <r>
      <rPr>
        <sz val="9"/>
        <rFont val="Arial"/>
        <family val="2"/>
      </rPr>
      <t xml:space="preserve">:  If SROI MTC = PY then must be &gt; 0 if DN0288 = 0
</t>
    </r>
    <r>
      <rPr>
        <b/>
        <sz val="9"/>
        <rFont val="Arial"/>
        <family val="2"/>
      </rPr>
      <t>EM_POP_REST_DN0282_06_E01</t>
    </r>
  </si>
  <si>
    <r>
      <t xml:space="preserve">DN0422-Part of Body Injured Fingers/Toes Location Code-Error 064
Old: </t>
    </r>
    <r>
      <rPr>
        <sz val="9"/>
        <rFont val="Arial"/>
        <family val="2"/>
      </rPr>
      <t>NA</t>
    </r>
    <r>
      <rPr>
        <b/>
        <sz val="9"/>
        <rFont val="Arial"/>
        <family val="2"/>
      </rPr>
      <t xml:space="preserve"> </t>
    </r>
  </si>
  <si>
    <r>
      <t xml:space="preserve">DN0422-Part of Body Injured Fingers/Toes Location Code-Error 064
New: </t>
    </r>
    <r>
      <rPr>
        <sz val="9"/>
        <rFont val="Arial"/>
        <family val="2"/>
      </rPr>
      <t>If DN0036 Part of Body Injured Code is present and is not = 36 (Finger(s) other than thumb) or = 57 (Toes) then DN0422 Part of Body Injured Fingers/Toes Location Code must be = blank</t>
    </r>
    <r>
      <rPr>
        <b/>
        <sz val="9"/>
        <rFont val="Arial"/>
        <family val="2"/>
      </rPr>
      <t xml:space="preserve">
Error Message Text:  </t>
    </r>
    <r>
      <rPr>
        <sz val="9"/>
        <rFont val="Arial"/>
        <family val="2"/>
      </rPr>
      <t xml:space="preserve">Check DN0036 vs DN0422 must be blank
</t>
    </r>
    <r>
      <rPr>
        <b/>
        <sz val="9"/>
        <rFont val="Arial"/>
        <family val="2"/>
      </rPr>
      <t>EM_POP_REST_DN0422_03</t>
    </r>
  </si>
  <si>
    <r>
      <t xml:space="preserve">DN0282-Number of Other Benefits-Error 045
Old: </t>
    </r>
    <r>
      <rPr>
        <sz val="9"/>
        <rFont val="Arial"/>
        <family val="2"/>
      </rPr>
      <t>NA</t>
    </r>
  </si>
  <si>
    <r>
      <t xml:space="preserve">DN0282-Number of Other Benefits-Error 045: </t>
    </r>
    <r>
      <rPr>
        <sz val="9"/>
        <rFont val="Arial"/>
        <family val="2"/>
      </rPr>
      <t xml:space="preserve">NA
</t>
    </r>
    <r>
      <rPr>
        <b/>
        <sz val="9"/>
        <rFont val="Arial"/>
        <family val="2"/>
      </rPr>
      <t xml:space="preserve">New: </t>
    </r>
    <r>
      <rPr>
        <sz val="9"/>
        <rFont val="Arial"/>
        <family val="2"/>
      </rPr>
      <t>If SROI MTC (DN0002) = QT and DN0282 Number of Other Benefits = 0 then DN0288 Number of Benefits must be &gt; 0.</t>
    </r>
    <r>
      <rPr>
        <b/>
        <sz val="9"/>
        <rFont val="Arial"/>
        <family val="2"/>
      </rPr>
      <t xml:space="preserve">
Error Message Text: </t>
    </r>
    <r>
      <rPr>
        <sz val="9"/>
        <rFont val="Arial"/>
        <family val="2"/>
      </rPr>
      <t>MTCQTrequiresOtherBenefitsDN0282orBenefitsDN0288</t>
    </r>
    <r>
      <rPr>
        <b/>
        <sz val="9"/>
        <rFont val="Arial"/>
        <family val="2"/>
      </rPr>
      <t xml:space="preserve">
EM_POP_REST_DN0282_07</t>
    </r>
  </si>
  <si>
    <r>
      <t xml:space="preserve">DN0288 - Number of Benefits-Error 045
Old: </t>
    </r>
    <r>
      <rPr>
        <sz val="9"/>
        <rFont val="Arial"/>
        <family val="2"/>
      </rPr>
      <t>NA</t>
    </r>
  </si>
  <si>
    <r>
      <t xml:space="preserve">DN0288 - Number of Benefits-Error 045
New: </t>
    </r>
    <r>
      <rPr>
        <sz val="9"/>
        <rFont val="Arial"/>
        <family val="2"/>
      </rPr>
      <t>If SROI MTC (DN0002) = QT and DN0288 Number of Benefits = 0 then DN0282 Number of Other Benefits must be &gt; 0.</t>
    </r>
    <r>
      <rPr>
        <b/>
        <sz val="9"/>
        <rFont val="Arial"/>
        <family val="2"/>
      </rPr>
      <t xml:space="preserve">
Error Message Text: </t>
    </r>
    <r>
      <rPr>
        <sz val="9"/>
        <rFont val="Arial"/>
        <family val="2"/>
      </rPr>
      <t>MTCQTrequiresBenefitsDN0288orOtherBenefitsDN0282</t>
    </r>
    <r>
      <rPr>
        <b/>
        <sz val="9"/>
        <rFont val="Arial"/>
        <family val="2"/>
      </rPr>
      <t xml:space="preserve">
EM_POP_REST_DN0288_62</t>
    </r>
  </si>
  <si>
    <r>
      <rPr>
        <b/>
        <sz val="9"/>
        <rFont val="Arial"/>
        <family val="2"/>
      </rPr>
      <t>DN0187 Claim Administrator FEIN - Error 040
Old</t>
    </r>
    <r>
      <rPr>
        <sz val="9"/>
        <rFont val="Arial"/>
        <family val="2"/>
      </rPr>
      <t>: L is not shaded for Error 040</t>
    </r>
  </si>
  <si>
    <r>
      <rPr>
        <b/>
        <sz val="9"/>
        <rFont val="Arial"/>
        <family val="2"/>
      </rPr>
      <t>DN0187 Claim Administrator FEIN - Error 040
New</t>
    </r>
    <r>
      <rPr>
        <sz val="9"/>
        <rFont val="Arial"/>
        <family val="2"/>
      </rPr>
      <t>: L is shaded for Error 040</t>
    </r>
  </si>
  <si>
    <r>
      <rPr>
        <b/>
        <sz val="9"/>
        <rFont val="Arial"/>
        <family val="2"/>
      </rPr>
      <t>DN0043 - Employee Last Name - Error 111
Old:</t>
    </r>
    <r>
      <rPr>
        <sz val="9"/>
        <rFont val="Arial"/>
        <family val="2"/>
      </rPr>
      <t xml:space="preserve"> Data integrity editing applied. Must not contain "Jr.", " Jr ", "Sr.", " Sr ",  and "II", "III", "IV" 
</t>
    </r>
    <r>
      <rPr>
        <b/>
        <sz val="9"/>
        <rFont val="Arial"/>
        <family val="2"/>
      </rPr>
      <t>EM_POP_REST_DN0043_04</t>
    </r>
  </si>
  <si>
    <r>
      <rPr>
        <b/>
        <sz val="9"/>
        <rFont val="Arial"/>
        <family val="2"/>
      </rPr>
      <t>DN0043 - Employee Last Name - Error 111
Old:</t>
    </r>
    <r>
      <rPr>
        <sz val="9"/>
        <rFont val="Arial"/>
        <family val="2"/>
      </rPr>
      <t xml:space="preserve"> Data integrity editing applied. Must not contain "Jr.", " Jr ", "Sr.", " Sr ",  and "II", "III", "IV" 
</t>
    </r>
    <r>
      <rPr>
        <b/>
        <sz val="9"/>
        <rFont val="Arial"/>
        <family val="2"/>
      </rPr>
      <t>Exception</t>
    </r>
    <r>
      <rPr>
        <sz val="9"/>
        <rFont val="Arial"/>
        <family val="2"/>
      </rPr>
      <t xml:space="preserve">: Do not apply edit if it is a Legacy Claim as defined by Legacy Claim Definition Tab
</t>
    </r>
    <r>
      <rPr>
        <b/>
        <sz val="9"/>
        <rFont val="Arial"/>
        <family val="2"/>
      </rPr>
      <t>Error:</t>
    </r>
    <r>
      <rPr>
        <sz val="9"/>
        <rFont val="Arial"/>
        <family val="2"/>
      </rPr>
      <t xml:space="preserve"> 111 Must be  valid content
</t>
    </r>
    <r>
      <rPr>
        <b/>
        <sz val="9"/>
        <rFont val="Arial"/>
        <family val="2"/>
      </rPr>
      <t xml:space="preserve">Error Message Text: </t>
    </r>
    <r>
      <rPr>
        <sz val="9"/>
        <rFont val="Arial"/>
        <family val="2"/>
      </rPr>
      <t xml:space="preserve">Must not contain Suffix
</t>
    </r>
    <r>
      <rPr>
        <b/>
        <sz val="9"/>
        <rFont val="Arial"/>
        <family val="2"/>
      </rPr>
      <t>EM_POP_REST_DN0043_04_E01</t>
    </r>
  </si>
  <si>
    <r>
      <t>DN0420-Number of Part of Body Injured-Error 045
Old:</t>
    </r>
    <r>
      <rPr>
        <sz val="9"/>
        <rFont val="Arial"/>
        <family val="2"/>
      </rPr>
      <t xml:space="preserve"> Must be &gt; 00 if FROI MTC = 00, 04, AU, UI, UR or 02 (if previously accepted)
Note: DN0036 Part of Body Injured Code is mandatory for FROI MTC = 00, 04, AU, UI, UR or 02 (if previously accepted)
</t>
    </r>
    <r>
      <rPr>
        <b/>
        <sz val="9"/>
        <rFont val="Arial"/>
        <family val="2"/>
      </rPr>
      <t>Exception:</t>
    </r>
    <r>
      <rPr>
        <sz val="9"/>
        <rFont val="Arial"/>
        <family val="2"/>
      </rPr>
      <t xml:space="preserve"> If DN0229 Injury Severity Type Code does not = J Major/Medical Threshold</t>
    </r>
    <r>
      <rPr>
        <b/>
        <sz val="9"/>
        <rFont val="Arial"/>
        <family val="2"/>
      </rPr>
      <t xml:space="preserve">
Element Error Text: </t>
    </r>
    <r>
      <rPr>
        <sz val="9"/>
        <rFont val="Arial"/>
        <family val="2"/>
      </rPr>
      <t>DN0420 Must be &gt;=01</t>
    </r>
    <r>
      <rPr>
        <b/>
        <sz val="9"/>
        <rFont val="Arial"/>
        <family val="2"/>
      </rPr>
      <t xml:space="preserve">
EM_POP_REST_DN0420_02_E01</t>
    </r>
  </si>
  <si>
    <r>
      <t>This supersedes 1.5.01
DN0420-Number of Part of Body Injured-Error 045
New:</t>
    </r>
    <r>
      <rPr>
        <sz val="9"/>
        <rFont val="Arial"/>
        <family val="2"/>
      </rPr>
      <t xml:space="preserve"> Must be &gt; 00 if FROI MTC = 00, 04, AU, or 02 (if previously accepted)
Note: DN0036 Part of Body Injured Code is mandatory for FROI MTC = 00, 04, AU, or 02 (if previously accepted)
</t>
    </r>
    <r>
      <rPr>
        <b/>
        <sz val="9"/>
        <rFont val="Arial"/>
        <family val="2"/>
      </rPr>
      <t>Exception:</t>
    </r>
    <r>
      <rPr>
        <sz val="9"/>
        <rFont val="Arial"/>
        <family val="2"/>
      </rPr>
      <t xml:space="preserve"> If DN0229 Injury Severity Type Code does not = J Major/Medical Threshold
</t>
    </r>
    <r>
      <rPr>
        <b/>
        <sz val="9"/>
        <rFont val="Arial"/>
        <family val="2"/>
      </rPr>
      <t xml:space="preserve">Error: </t>
    </r>
    <r>
      <rPr>
        <sz val="9"/>
        <rFont val="Arial"/>
        <family val="2"/>
      </rPr>
      <t>045 Value is &lt; required by jurisdiction</t>
    </r>
    <r>
      <rPr>
        <b/>
        <sz val="9"/>
        <rFont val="Arial"/>
        <family val="2"/>
      </rPr>
      <t xml:space="preserve">
Element Error Text: </t>
    </r>
    <r>
      <rPr>
        <sz val="9"/>
        <rFont val="Arial"/>
        <family val="2"/>
      </rPr>
      <t>DN0420 Must be &gt;=01</t>
    </r>
    <r>
      <rPr>
        <b/>
        <sz val="9"/>
        <rFont val="Arial"/>
        <family val="2"/>
      </rPr>
      <t xml:space="preserve">
EM_POP_REST_DN0420_04</t>
    </r>
  </si>
  <si>
    <r>
      <rPr>
        <b/>
        <sz val="9"/>
        <rFont val="Arial"/>
        <family val="2"/>
      </rPr>
      <t>DN0274 - Number of Accident/Injury Description Narratives - Error 045
Old:</t>
    </r>
    <r>
      <rPr>
        <sz val="9"/>
        <rFont val="Arial"/>
        <family val="2"/>
      </rPr>
      <t xml:space="preserve"> Must be &gt; 00 if FROI MTC = 00, 04, AU 
No exception
</t>
    </r>
    <r>
      <rPr>
        <b/>
        <sz val="9"/>
        <rFont val="Arial"/>
        <family val="2"/>
      </rPr>
      <t>EM_POP_REST_DN0274_01</t>
    </r>
  </si>
  <si>
    <r>
      <rPr>
        <b/>
        <sz val="9"/>
        <rFont val="Arial"/>
        <family val="2"/>
      </rPr>
      <t>DN0274 - Number of Accident/Injury Description Narratives - Error 045
New:</t>
    </r>
    <r>
      <rPr>
        <sz val="9"/>
        <rFont val="Arial"/>
        <family val="2"/>
      </rPr>
      <t xml:space="preserve"> Must be &gt; 00 if FROI MTC = 00, AU 
</t>
    </r>
    <r>
      <rPr>
        <b/>
        <sz val="9"/>
        <rFont val="Arial"/>
        <family val="2"/>
      </rPr>
      <t>Exception:</t>
    </r>
    <r>
      <rPr>
        <sz val="9"/>
        <rFont val="Arial"/>
        <family val="2"/>
      </rPr>
      <t xml:space="preserve">  If DN0229 Injury Severity Type Code does not = J Major/Medical Threshold
</t>
    </r>
    <r>
      <rPr>
        <b/>
        <sz val="9"/>
        <rFont val="Arial"/>
        <family val="2"/>
      </rPr>
      <t>Error:</t>
    </r>
    <r>
      <rPr>
        <sz val="9"/>
        <rFont val="Arial"/>
        <family val="2"/>
      </rPr>
      <t xml:space="preserve"> 045 Value is &lt; required by jurisdiction
</t>
    </r>
    <r>
      <rPr>
        <b/>
        <sz val="9"/>
        <rFont val="Arial"/>
        <family val="2"/>
      </rPr>
      <t>Element Error Text:</t>
    </r>
    <r>
      <rPr>
        <sz val="9"/>
        <rFont val="Arial"/>
        <family val="2"/>
      </rPr>
      <t xml:space="preserve"> DN0274  Must be &gt;=01
</t>
    </r>
    <r>
      <rPr>
        <b/>
        <sz val="9"/>
        <rFont val="Arial"/>
        <family val="2"/>
      </rPr>
      <t>EM_POP_REST_DN0274_03</t>
    </r>
  </si>
  <si>
    <r>
      <rPr>
        <b/>
        <sz val="9"/>
        <rFont val="Arial"/>
        <family val="2"/>
      </rPr>
      <t>DN0202 - Reduced Benefit Amount Code -Error 064
New:</t>
    </r>
    <r>
      <rPr>
        <sz val="9"/>
        <rFont val="Arial"/>
        <family val="2"/>
      </rPr>
      <t xml:space="preserve"> If a SROI 02 Change segment to "Add" Reduced Benefit Amount Code (DN0202) is sent, a Change Segment for an "Update" to DN0288 Number of Benefits is required in the same transaction.
</t>
    </r>
    <r>
      <rPr>
        <b/>
        <sz val="9"/>
        <rFont val="Arial"/>
        <family val="2"/>
      </rPr>
      <t xml:space="preserve">Error: </t>
    </r>
    <r>
      <rPr>
        <sz val="9"/>
        <rFont val="Arial"/>
        <family val="2"/>
      </rPr>
      <t xml:space="preserve">064 Invalid data relationship
</t>
    </r>
    <r>
      <rPr>
        <b/>
        <sz val="9"/>
        <rFont val="Arial"/>
        <family val="2"/>
      </rPr>
      <t>Error Text:</t>
    </r>
    <r>
      <rPr>
        <sz val="9"/>
        <rFont val="Arial"/>
        <family val="2"/>
      </rPr>
      <t xml:space="preserve"> Chg Seg for 0288 req when 0202 Add seg is sent
</t>
    </r>
    <r>
      <rPr>
        <b/>
        <sz val="9"/>
        <rFont val="Arial"/>
        <family val="2"/>
      </rPr>
      <t>EM_POP_REST_DN0202_05</t>
    </r>
  </si>
  <si>
    <r>
      <rPr>
        <b/>
        <sz val="9"/>
        <rFont val="Arial"/>
        <family val="2"/>
      </rPr>
      <t>DN0187 Claim Administrator FEIN
Old:</t>
    </r>
    <r>
      <rPr>
        <sz val="9"/>
        <rFont val="Arial"/>
        <family val="2"/>
      </rPr>
      <t xml:space="preserve"> N/A</t>
    </r>
  </si>
  <si>
    <r>
      <rPr>
        <b/>
        <sz val="9"/>
        <rFont val="Arial"/>
        <family val="2"/>
      </rPr>
      <t>DN0187 Claim Administrator FEIN-Error 064
New:</t>
    </r>
    <r>
      <rPr>
        <sz val="9"/>
        <rFont val="Arial"/>
        <family val="2"/>
      </rPr>
      <t xml:space="preserve"> If incoming MTC = FROI UR and latest FROI MTC on file = JH (History) then DN0187 Claim Admin FEIN on FROI UR must be = DN0187 Claim Admin FEIN on FROI JH (History)         
</t>
    </r>
    <r>
      <rPr>
        <b/>
        <sz val="9"/>
        <rFont val="Arial"/>
        <family val="2"/>
      </rPr>
      <t>Error:</t>
    </r>
    <r>
      <rPr>
        <sz val="9"/>
        <rFont val="Arial"/>
        <family val="2"/>
      </rPr>
      <t xml:space="preserve"> 064 Invalid data relationship                                                   
</t>
    </r>
    <r>
      <rPr>
        <b/>
        <sz val="9"/>
        <rFont val="Arial"/>
        <family val="2"/>
      </rPr>
      <t>Element Error Text</t>
    </r>
    <r>
      <rPr>
        <sz val="9"/>
        <rFont val="Arial"/>
        <family val="2"/>
      </rPr>
      <t xml:space="preserve">:  FROIhistoryAndIncomingURmustBeEqualForCAFEIN 
</t>
    </r>
    <r>
      <rPr>
        <b/>
        <sz val="9"/>
        <rFont val="Arial"/>
        <family val="2"/>
      </rPr>
      <t>EM_POP_REST_DN0187_10</t>
    </r>
    <r>
      <rPr>
        <sz val="9"/>
        <rFont val="Arial"/>
        <family val="2"/>
      </rPr>
      <t xml:space="preserve">
 </t>
    </r>
  </si>
  <si>
    <r>
      <rPr>
        <b/>
        <sz val="9"/>
        <rFont val="Arial"/>
        <family val="2"/>
      </rPr>
      <t>DN0187 Claim Administrator FEIN-Error 064
New</t>
    </r>
    <r>
      <rPr>
        <sz val="9"/>
        <rFont val="Arial"/>
        <family val="2"/>
      </rPr>
      <t xml:space="preserve">: If incoming MTC = FROI AQ and latest FROI MTC on file = JH (History) then DN0187 Claim Admin FEIN on FROI AQ must not be = DN0187 Claim Admin FEIN on FROI JH       
</t>
    </r>
    <r>
      <rPr>
        <b/>
        <sz val="9"/>
        <rFont val="Arial"/>
        <family val="2"/>
      </rPr>
      <t>Error:</t>
    </r>
    <r>
      <rPr>
        <sz val="9"/>
        <rFont val="Arial"/>
        <family val="2"/>
      </rPr>
      <t xml:space="preserve"> 064 Invalid data relationship         
</t>
    </r>
    <r>
      <rPr>
        <b/>
        <sz val="9"/>
        <rFont val="Arial"/>
        <family val="2"/>
      </rPr>
      <t>Element Error Text:</t>
    </r>
    <r>
      <rPr>
        <sz val="9"/>
        <rFont val="Arial"/>
        <family val="2"/>
      </rPr>
      <t xml:space="preserve"> FROIhistoryAndIncomingAQmustNotBeEqualForCAFEIN
</t>
    </r>
    <r>
      <rPr>
        <b/>
        <sz val="9"/>
        <rFont val="Arial"/>
        <family val="2"/>
      </rPr>
      <t>EM_POP_REST_DN0187_11</t>
    </r>
  </si>
  <si>
    <r>
      <rPr>
        <b/>
        <sz val="9"/>
        <rFont val="Arial"/>
        <family val="2"/>
      </rPr>
      <t>DN0072-Latest RTW/Status Date - Error 113
Old</t>
    </r>
    <r>
      <rPr>
        <sz val="9"/>
        <rFont val="Arial"/>
        <family val="2"/>
      </rPr>
      <t xml:space="preserve">: L is not shaded for Error 113
</t>
    </r>
  </si>
  <si>
    <r>
      <rPr>
        <b/>
        <sz val="9"/>
        <rFont val="Arial"/>
        <family val="2"/>
      </rPr>
      <t>DN0072-Latest RTW/Status Date - Error 113
New</t>
    </r>
    <r>
      <rPr>
        <sz val="9"/>
        <rFont val="Arial"/>
        <family val="2"/>
      </rPr>
      <t xml:space="preserve">: L is shaded for Error 113
</t>
    </r>
  </si>
  <si>
    <r>
      <rPr>
        <b/>
        <sz val="9"/>
        <rFont val="Arial"/>
        <family val="2"/>
      </rPr>
      <t>DN0154 Employee ID Assigned by Jurisdiction
Old:</t>
    </r>
    <r>
      <rPr>
        <sz val="9"/>
        <rFont val="Arial"/>
        <family val="2"/>
      </rPr>
      <t xml:space="preserve">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Example:  Sean Winterhalter with a Date of Injury of 01/01/08:
Employee ID Assigned by Jurisdiction would = VA010108Winterh
Example: Dan Kim with a Date of Injury of 05/05/10:
Employee ID Assigned by Jurisdiction would = VA050510KimDan0
</t>
    </r>
    <r>
      <rPr>
        <b/>
        <sz val="9"/>
        <rFont val="Arial"/>
        <family val="2"/>
      </rPr>
      <t>EM_POP_REST_DN0154_16</t>
    </r>
  </si>
  <si>
    <r>
      <rPr>
        <b/>
        <sz val="9"/>
        <rFont val="Arial"/>
        <family val="2"/>
      </rPr>
      <t>DN0154 Employee ID Assigned by Jurisdiction - Error 111 Must be valid content
New:</t>
    </r>
    <r>
      <rPr>
        <sz val="9"/>
        <rFont val="Arial"/>
        <family val="2"/>
      </rPr>
      <t xml:space="preserve">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Note: If either of DN0043 or DN0044 have two names with a space between the names then the space will be ignored on the validation of the format.
Example:  Sean Winterhalter with a Date of Injury of 01/01/08:
Employee ID Assigned by Jurisdiction would = VA010108Winterh
Example: Dan Kim with a Date of Injury of 05/05/10:
Employee ID Assigned by Jurisdiction would = VA050510KimDan0
Example where Employee Last Name is two names 'Wel Gu' has a space: Lu Wel Gu  with a Date of Injury of 06/06/10:
Employee ID Assigned by Jurisdiction would = VA060610LuWelGu
</t>
    </r>
    <r>
      <rPr>
        <b/>
        <sz val="9"/>
        <rFont val="Arial"/>
        <family val="2"/>
      </rPr>
      <t>EM_POP_REST_DN0154_16</t>
    </r>
  </si>
  <si>
    <r>
      <rPr>
        <b/>
        <sz val="9"/>
        <rFont val="Arial"/>
        <family val="2"/>
      </rPr>
      <t xml:space="preserve">Old:  for Error 126
</t>
    </r>
    <r>
      <rPr>
        <sz val="9"/>
        <rFont val="Arial"/>
        <family val="2"/>
      </rPr>
      <t xml:space="preserve">DN: Any 'Number of DN reported on DN0412 Change Data Element/Segment Number
Report or MTC: FROI &amp; SROI 02
Population Restriction: Variable Segment- No A (Add) allowed as 'Number of DN' (*) is less than previously reported:
Edit: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Example: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	
</t>
    </r>
    <r>
      <rPr>
        <b/>
        <sz val="9"/>
        <rFont val="Arial"/>
        <family val="2"/>
      </rPr>
      <t>EM_POP_REST_DN_ANY_0412_01</t>
    </r>
  </si>
  <si>
    <r>
      <rPr>
        <b/>
        <sz val="9"/>
        <rFont val="Arial"/>
        <family val="2"/>
      </rPr>
      <t xml:space="preserve">New: </t>
    </r>
    <r>
      <rPr>
        <sz val="9"/>
        <rFont val="Arial"/>
        <family val="2"/>
      </rPr>
      <t xml:space="preserve">DN: Any 'Number of DN reported on DN0412 Change Data Element/Segment Number - Error 126
Report or MTC: FROI &amp; SROI 02
Population Restriction: Variable Segment- No A (Add) allowed as 'Number of DN' (*) is less than previously reported:
Edit: If DN0412 Change Data Element/Segment Number = 'Number of DN''  and DN0413 Change Reason Code = A (Add) then the value sent in the 'Number of DN' for the incoming report must be &gt; value of same 'Number of DN' on the latest report on file in TA or TE Acknowledgment status.
If value sent in the 'Number of DN' for the incoming report &lt; = value of same 'Number of DN' on the latest report on file the return error 124 No Recognizable Change Found 
Example: If data is sent such as DN0412 Change Data Element/Segment Number = 0279 (for DN0279 Number of Witnesses) and DN0413 Change Reason Code = A and DN0279 Number of Witnesses = 02 and previously reported DN0279 Number of Witnesses = 03 then error will be returned on DN0279 with Error Message Number 126."	
</t>
    </r>
    <r>
      <rPr>
        <b/>
        <sz val="9"/>
        <rFont val="Arial"/>
        <family val="2"/>
      </rPr>
      <t>Exception</t>
    </r>
    <r>
      <rPr>
        <sz val="9"/>
        <rFont val="Arial"/>
        <family val="2"/>
      </rPr>
      <t xml:space="preserve">: For DN0420 Number of Part of Body Injured then do not run this edit for an ‘Add’ if latest FROI accepted is FROI R3.1 MTC UR and incoming FROI is MTC 02 Add for  DN0420 Number of Part of Body.
</t>
    </r>
    <r>
      <rPr>
        <b/>
        <sz val="9"/>
        <rFont val="Arial"/>
        <family val="2"/>
      </rPr>
      <t>EM_POP_REST_DN_ANY_0412_01_E01</t>
    </r>
  </si>
  <si>
    <r>
      <rPr>
        <b/>
        <sz val="9"/>
        <rFont val="Arial"/>
        <family val="2"/>
      </rPr>
      <t>DN0059 - Manual Classification Code - Error 042
Old</t>
    </r>
    <r>
      <rPr>
        <sz val="9"/>
        <rFont val="Arial"/>
        <family val="2"/>
      </rPr>
      <t xml:space="preserve">: If DN0185 Insurer Type Code = I then verify a valid DN0059 Manual Classification Code using (DN0004) Jurisdiction Code (State Number +AA) and using Policy Effective Date (DN0029) verify code is in the range of Effective Date (D_eff) and Expiration Date (D-expir) for the Manual Class Code.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9"/>
        <rFont val="Arial"/>
        <family val="2"/>
      </rPr>
      <t>EM_POP_REST_DN0059_04</t>
    </r>
  </si>
  <si>
    <r>
      <rPr>
        <b/>
        <sz val="9"/>
        <rFont val="Arial"/>
        <family val="2"/>
      </rPr>
      <t>DN0059 - Manual Classification Code - Error 042
New</t>
    </r>
    <r>
      <rPr>
        <sz val="9"/>
        <rFont val="Arial"/>
        <family val="2"/>
      </rPr>
      <t xml:space="preserve">: If DN0185 Insurer Type Code = I then verify a valid DN0059 Manual Classification Code using (DN0004) Jurisdiction Code (State Number +AA) and using Policy Effective Date (DN0029) verify code is in the range of Effective Date (D_eff) and Expiration Date (D-expir) for the Manual Class Code.
</t>
    </r>
    <r>
      <rPr>
        <b/>
        <sz val="9"/>
        <rFont val="Arial"/>
        <family val="2"/>
      </rPr>
      <t>If Policy Effective Date (DN0029) is not present, use DN0031 Date of Injury and verify code is in the range of Effective Date (D_eff) and Expiration Date (D-expir) for the Manual Class Code.</t>
    </r>
    <r>
      <rPr>
        <sz val="9"/>
        <rFont val="Arial"/>
        <family val="2"/>
      </rPr>
      <t xml:space="preserve">
OR
If DN0185 Insurer Type Code = S then verify a valid DN0059 Manual Classification Code using (DN0004) Jurisdiction Code (State Number +AA) and using DN0031 Date of Injury verify code is in the range of Effective Date (D_eff) and Expiration Date (D-expir) for the Manual Class Code.
OR
If DN0185 Insurer Type Code = G  then verify a valid DN0059 Manual Classification Code using (DN0004) Jurisdiction Code (State Number +AA) and using DN0031 Date of Injury and/or Policy Effective Date (DN0029) verify code is in the range of Effective Date (D_eff) and Expiration Date (D-expir) for the Manual Class Code
</t>
    </r>
    <r>
      <rPr>
        <b/>
        <sz val="9"/>
        <rFont val="Arial"/>
        <family val="2"/>
      </rPr>
      <t>EM_POP_REST_DN0059_06</t>
    </r>
  </si>
  <si>
    <r>
      <rPr>
        <b/>
        <sz val="9"/>
        <rFont val="Arial"/>
        <family val="2"/>
      </rPr>
      <t>DN0411 Number of Change Data Elements - Error 045
Old:</t>
    </r>
    <r>
      <rPr>
        <sz val="9"/>
        <rFont val="Arial"/>
        <family val="2"/>
      </rPr>
      <t xml:space="preserve"> NA</t>
    </r>
  </si>
  <si>
    <r>
      <rPr>
        <b/>
        <sz val="9"/>
        <rFont val="Arial"/>
        <family val="2"/>
      </rPr>
      <t xml:space="preserve">DN0411 Number of Change Data Elements - Error 045
New: </t>
    </r>
    <r>
      <rPr>
        <sz val="9"/>
        <rFont val="Arial"/>
        <family val="2"/>
      </rPr>
      <t>If the incoming R3.1 FROI is MTC 02 
and 
(the latest accepted FROI is R3.1 MTC UR)
and 
(FROI MTC 02 DN0412 Change Data Element/Segment Number = 0420 and DN0413 Change Reason Code = A (Add) ) 
then 
DN0420 Number of Part of Body on R3.1 FROI MTC 02 must be &gt;= DN0420 Number of Part of Body on R3.1 FROI MTC UR.</t>
    </r>
    <r>
      <rPr>
        <b/>
        <sz val="9"/>
        <rFont val="Arial"/>
        <family val="2"/>
      </rPr>
      <t xml:space="preserve">
Error Number: </t>
    </r>
    <r>
      <rPr>
        <sz val="9"/>
        <rFont val="Arial"/>
        <family val="2"/>
      </rPr>
      <t>045 Value is &lt; required by jurisdiction</t>
    </r>
    <r>
      <rPr>
        <b/>
        <sz val="9"/>
        <rFont val="Arial"/>
        <family val="2"/>
      </rPr>
      <t xml:space="preserve">
Element Error Text:</t>
    </r>
    <r>
      <rPr>
        <sz val="9"/>
        <rFont val="Arial"/>
        <family val="2"/>
      </rPr>
      <t xml:space="preserve"> FROI02DN0420LessThanExpectedafterR31UR </t>
    </r>
    <r>
      <rPr>
        <b/>
        <sz val="9"/>
        <rFont val="Arial"/>
        <family val="2"/>
      </rPr>
      <t xml:space="preserve">
EM_POP_REST_DN0411_02</t>
    </r>
  </si>
  <si>
    <r>
      <rPr>
        <b/>
        <sz val="9"/>
        <rFont val="Arial"/>
        <family val="2"/>
      </rPr>
      <t>DN0411 Number of Change Data Elements
Old:</t>
    </r>
    <r>
      <rPr>
        <sz val="9"/>
        <rFont val="Arial"/>
        <family val="2"/>
      </rPr>
      <t xml:space="preserve"> No L for Error 045</t>
    </r>
  </si>
  <si>
    <r>
      <rPr>
        <b/>
        <sz val="9"/>
        <rFont val="Arial"/>
        <family val="2"/>
      </rPr>
      <t>DN0411 Number of Change Data Elements
New:</t>
    </r>
    <r>
      <rPr>
        <sz val="9"/>
        <rFont val="Arial"/>
        <family val="2"/>
      </rPr>
      <t xml:space="preserve"> L added for Error 045</t>
    </r>
  </si>
  <si>
    <r>
      <rPr>
        <b/>
        <sz val="9"/>
        <rFont val="Arial"/>
        <family val="2"/>
      </rPr>
      <t>DN0154 Employee ID Assigned by Jurisdiction - Error 111 Must be valid content
Old:</t>
    </r>
    <r>
      <rPr>
        <sz val="9"/>
        <rFont val="Arial"/>
        <family val="2"/>
      </rPr>
      <t xml:space="preserve"> If DN0042, DN0152, DN0153, DN0156 or DN0437 are not available then VWC will accept the following:
The Claim Administrator must populate with
• VA 
• Date of Injury (DN0031) in mmddyy format, followed by
• Employee Last Name (DN0043) followed by 
• Employee First Name (DN0044)
• Pad with zeros (0) to the right, if necessary, so that the ID results in 15 characters
Note: If either of DN0043 or DN0044 have two names with a space between the names then the space will be ignored on the validation of the format.
Example:  Sean Winterhalter with a Date of Injury of 01/01/08:
Employee ID Assigned by Jurisdiction would = VA010108Winterh
Example: Dan Kim with a Date of Injury of 05/05/10:
Employee ID Assigned by Jurisdiction would = VA050510KimDan0
Example where Employee Last Name is two names 'Wel Gu' has a space: Lu Wel Gu  with a Date of Injury of 06/06/10:
Employee ID Assigned by Jurisdiction would = VA060610LuWelGu
</t>
    </r>
    <r>
      <rPr>
        <b/>
        <sz val="9"/>
        <rFont val="Arial"/>
        <family val="2"/>
      </rPr>
      <t>EM_POP_REST_DN0154_16</t>
    </r>
  </si>
  <si>
    <r>
      <t xml:space="preserve">DN0154 Employee ID Assigned by Jurisdiction - Error 111 Must be valid content
New: </t>
    </r>
    <r>
      <rPr>
        <sz val="9"/>
        <rFont val="Arial"/>
        <family val="2"/>
      </rPr>
      <t>If DN0042, DN0152, DN0153, DN0156 or DN0437 are not available then VWC will accept the following:
The Claim Administrator must populate with
• VA, followed by
• Date of Injury (DN0031) in mmddyy format, followed by
• Employee Last Name (DN0043) (include hyphens and apostrophes if present), followed by 
• Employee First Name (DN0044) (include hyphens and apostrophes if present), followed by
• Pad with zeros (0) to the right, if necessary, so that the ID results in 15 characters
Note: If either of DN0043 or DN0044 have two names with a space between the names then the space will be ignored on the validation of the format.
Example:  Sean Winterhalter with a Date of Injury of 01/01/08:
Employee ID Assigned by Jurisdiction would = VA010108WINTERH
Example: Dan Kim with a Date of Injury of 05/05/10:
Employee ID Assigned by Jurisdiction would = VA050510KIMDAN0
Example: Lu Wel Gu with a Date of Injury of 06/06/10:
Employee ID Assigned by Jurisdiction would = VA060610LUWELGU</t>
    </r>
    <r>
      <rPr>
        <b/>
        <sz val="9"/>
        <rFont val="Arial"/>
        <family val="2"/>
      </rPr>
      <t xml:space="preserve">
EM_POP_REST_DN0154_16</t>
    </r>
  </si>
  <si>
    <t>Documentation only, no code change</t>
  </si>
  <si>
    <t>Updated to clarify that hyphens and apostrophes should be included if present in DN0043-Employee Last Name or DN0044-Employee First Name</t>
  </si>
  <si>
    <r>
      <t>DN0154 Employee ID Assigned by Jurisdiction
If DN0042, DN0152, DN0153, DN0156 or DN0437 are not available then VWC will accept the following:
The Claim Administrator must populate with
• VA, followed by
• Date of Injury (DN0031) in mmddyy format, followed by
• Employee Last Name (DN0043) (include hyphens and apostrophes if present), followed by 
• Employee First Name (DN0044) (include hyphens and apostrophes if present), followed by
• Pad with zeros (0) to the right, if necessary, so that the ID results in 15 characters
Note: If either of DN0043 or DN0044 have two names with a space</t>
    </r>
    <r>
      <rPr>
        <sz val="9"/>
        <color rgb="FFFF0000"/>
        <rFont val="Arial"/>
        <family val="2"/>
      </rPr>
      <t xml:space="preserve"> </t>
    </r>
    <r>
      <rPr>
        <sz val="9"/>
        <rFont val="Arial"/>
        <family val="2"/>
      </rPr>
      <t>between the names then the space will be ignored on the validation of the format.
Example:  Sean Winterhalter with a Date of Injury of 01/01/08:
Employee ID Assigned by Jurisdiction would = VA010108Winterh
Example: Dan Kim with a Date of Injury of 05/05/10:
Employee ID Assigned by Jurisdiction would = VA050510KimDan0
Example where Employee Last Name is two names 'Wel Gu' has a space: Lu Wel Gu with a Date of Injury of 06/06/10:
Employee ID Assigned by Jurisdiction would = VA060610LuWelGu</t>
    </r>
  </si>
  <si>
    <r>
      <rPr>
        <b/>
        <sz val="9"/>
        <rFont val="Arial"/>
        <family val="2"/>
      </rPr>
      <t>DN0052 - Employee Date of Birth - Error 111
Old:</t>
    </r>
    <r>
      <rPr>
        <sz val="9"/>
        <rFont val="Arial"/>
        <family val="2"/>
      </rPr>
      <t xml:space="preserve"> Internal Document for editing validation 
</t>
    </r>
  </si>
  <si>
    <r>
      <rPr>
        <b/>
        <sz val="9"/>
        <rFont val="Arial"/>
        <family val="2"/>
      </rPr>
      <t>DN0052 - Employee Date of Birth - Error 111
New:</t>
    </r>
    <r>
      <rPr>
        <sz val="9"/>
        <rFont val="Arial"/>
        <family val="2"/>
      </rPr>
      <t xml:space="preserve"> Revised Internal Document for editing validation 
</t>
    </r>
  </si>
  <si>
    <t xml:space="preserve">VA requested edit update for DN0052-Employee Date of Birth
</t>
  </si>
  <si>
    <t>Revised Internal DOB edit document</t>
  </si>
  <si>
    <t>DN0052 - Employee Date of Birth internal edit document</t>
  </si>
  <si>
    <t>EM 1.6.07</t>
  </si>
  <si>
    <t>EM 1.6.09</t>
  </si>
  <si>
    <t>EM 1.6.08</t>
  </si>
  <si>
    <t>EM 1.6.06</t>
  </si>
  <si>
    <t>EM 1.6.05</t>
  </si>
  <si>
    <t>wcc: 14297</t>
  </si>
  <si>
    <t xml:space="preserve">If SROI MTC = CA and Benefit Type Code (DN0085) = 070 or 270 then MTC at BEN level must = CA.
Note: VA only wants to receive CA's when there is a change in the amount of temporary partial benefits that are being paid. </t>
  </si>
  <si>
    <t>EM 1.6.10</t>
  </si>
  <si>
    <t>DN0418 - Suspension Reason Code – Full</t>
  </si>
  <si>
    <r>
      <rPr>
        <b/>
        <sz val="9"/>
        <rFont val="Arial"/>
        <family val="2"/>
      </rPr>
      <t>DN0418 - Suspension Reason Code – Full - Error 111
Old:</t>
    </r>
    <r>
      <rPr>
        <sz val="9"/>
        <rFont val="Arial"/>
        <family val="2"/>
      </rPr>
      <t xml:space="preserve"> Report or MTC = SROI SX
</t>
    </r>
    <r>
      <rPr>
        <b/>
        <sz val="9"/>
        <rFont val="Arial"/>
        <family val="2"/>
      </rPr>
      <t>Element Error Text:</t>
    </r>
    <r>
      <rPr>
        <sz val="9"/>
        <rFont val="Arial"/>
        <family val="2"/>
      </rPr>
      <t xml:space="preserve"> EM_POP_REST_DN0418_01</t>
    </r>
  </si>
  <si>
    <t>EM_POP_REST_DN0418_02</t>
  </si>
  <si>
    <r>
      <t xml:space="preserve">Claims
</t>
    </r>
    <r>
      <rPr>
        <sz val="9"/>
        <rFont val="Arial"/>
        <family val="2"/>
      </rPr>
      <t xml:space="preserve">(Note: When JCN is sent then use this column for all MTC's  </t>
    </r>
    <r>
      <rPr>
        <u/>
        <sz val="9"/>
        <rFont val="Arial"/>
        <family val="2"/>
      </rPr>
      <t>excluding</t>
    </r>
    <r>
      <rPr>
        <sz val="9"/>
        <rFont val="Arial"/>
        <family val="2"/>
      </rPr>
      <t xml:space="preserve"> AQ and UR)</t>
    </r>
  </si>
  <si>
    <t xml:space="preserve">Maintenance Type Correction Code Date </t>
  </si>
  <si>
    <t>If the Number of Part of Body Injured (DN0420) on the incoming FROI MTCs is &gt; 0 and the Part of Body Injured Code (DN0036) is not present in any of the Part of Body Segments, then reject the FROI MTCs.</t>
  </si>
  <si>
    <t>DN0036 must be present if DN0420 &gt; 0</t>
  </si>
  <si>
    <t>4/9/2025
05/21/2025</t>
  </si>
  <si>
    <r>
      <rPr>
        <b/>
        <sz val="9"/>
        <rFont val="Arial"/>
        <family val="2"/>
      </rPr>
      <t>DN0420-Number of Part of Body Injured - Error 064
Old:</t>
    </r>
    <r>
      <rPr>
        <sz val="9"/>
        <rFont val="Arial"/>
        <family val="2"/>
      </rPr>
      <t xml:space="preserve"> NA - No existing edit</t>
    </r>
  </si>
  <si>
    <t>VWC has implemented this new edit to ensure that Part of Body Injured Code is reported if the Number of Part of Body counter is greater than 0.</t>
  </si>
  <si>
    <t>EM 1.6.11</t>
  </si>
  <si>
    <r>
      <rPr>
        <b/>
        <sz val="9"/>
        <rFont val="Arial"/>
        <family val="2"/>
      </rPr>
      <t>DN0420-Number of Part of Body Injured 
Old:</t>
    </r>
    <r>
      <rPr>
        <sz val="9"/>
        <rFont val="Arial"/>
        <family val="2"/>
      </rPr>
      <t xml:space="preserve"> No L Present on Error 064</t>
    </r>
  </si>
  <si>
    <r>
      <rPr>
        <b/>
        <sz val="9"/>
        <rFont val="Arial"/>
        <family val="2"/>
      </rPr>
      <t>DN0420-Number of Part of Body Injured
New:</t>
    </r>
    <r>
      <rPr>
        <sz val="9"/>
        <rFont val="Arial"/>
        <family val="2"/>
      </rPr>
      <t xml:space="preserve"> L Present on Error 064</t>
    </r>
  </si>
  <si>
    <t>EM 1.6.12</t>
  </si>
  <si>
    <t>DN0289 - Number of Benefit ACR
SROI 02</t>
  </si>
  <si>
    <r>
      <rPr>
        <b/>
        <sz val="9"/>
        <rFont val="Arial"/>
        <family val="2"/>
      </rPr>
      <t>DN0289 - Number of Benefit ACR - Error 064
SROI 02
Old:</t>
    </r>
    <r>
      <rPr>
        <sz val="9"/>
        <rFont val="Arial"/>
        <family val="2"/>
      </rPr>
      <t xml:space="preserve"> U (Update) is allowed to DN0133 Benefit Redistribution Weekly Amount when Net Weekly Amount (DN0087) does not change, unless it is in response to a “TE”  acknowledgment (in which case a “CO” is used).
</t>
    </r>
    <r>
      <rPr>
        <b/>
        <sz val="9"/>
        <rFont val="Arial"/>
        <family val="2"/>
      </rPr>
      <t xml:space="preserve">Edit: </t>
    </r>
    <r>
      <rPr>
        <sz val="9"/>
        <rFont val="Arial"/>
        <family val="2"/>
      </rPr>
      <t xml:space="preserve">If DN0412 Change Data Element/Segment Number = 0289 (Number of Benefit ACR) and DN0413 Change Reason Code = U (Update) then Net Weekly Amount (DN0087) must be = to previously reported  data on the latest SROI report in TA or TE (if MTC CO accepted) acknowledgment status.
</t>
    </r>
    <r>
      <rPr>
        <b/>
        <sz val="9"/>
        <rFont val="Arial"/>
        <family val="2"/>
      </rPr>
      <t>Element Error Text:</t>
    </r>
    <r>
      <rPr>
        <sz val="9"/>
        <rFont val="Arial"/>
        <family val="2"/>
      </rPr>
      <t xml:space="preserve"> MTC02:DN133 can change if DN87 does not change
</t>
    </r>
    <r>
      <rPr>
        <b/>
        <sz val="9"/>
        <rFont val="Arial"/>
        <family val="2"/>
      </rPr>
      <t>Internal Ref #</t>
    </r>
    <r>
      <rPr>
        <sz val="9"/>
        <rFont val="Arial"/>
        <family val="2"/>
      </rPr>
      <t>: EM_POP_REST_DN0289_03</t>
    </r>
  </si>
  <si>
    <r>
      <rPr>
        <b/>
        <sz val="9"/>
        <rFont val="Arial"/>
        <family val="2"/>
      </rPr>
      <t>DN0289 - Number of Benefit ACR - Error 064
SROI 02
New:</t>
    </r>
    <r>
      <rPr>
        <sz val="9"/>
        <rFont val="Arial"/>
        <family val="2"/>
      </rPr>
      <t xml:space="preserve"> N/A Edit Removed</t>
    </r>
  </si>
  <si>
    <t>wcc: 14420</t>
  </si>
  <si>
    <t>Removal of Edit</t>
  </si>
  <si>
    <t>VWC will be removing this edit, VWC does not collet Net Weekly Amount (DN0087) so it can not be used in editting.</t>
  </si>
  <si>
    <r>
      <rPr>
        <b/>
        <sz val="9"/>
        <rFont val="Arial"/>
        <family val="2"/>
      </rPr>
      <t>DN0420-Number of Part of Body Injured- Error 064
New:</t>
    </r>
    <r>
      <rPr>
        <sz val="9"/>
        <rFont val="Arial"/>
        <family val="2"/>
      </rPr>
      <t xml:space="preserve"> If the Number of Part of Body Injured (DN0420) on the incoming FROI MTCs is &gt; 0 and the Part of Body Injured Code (DN0036) is not present in any of the Part of Body Segments, then reject the FROI MTCs.
</t>
    </r>
    <r>
      <rPr>
        <b/>
        <sz val="9"/>
        <rFont val="Arial"/>
        <family val="2"/>
      </rPr>
      <t>Element Error Text:</t>
    </r>
    <r>
      <rPr>
        <sz val="9"/>
        <rFont val="Arial"/>
        <family val="2"/>
      </rPr>
      <t xml:space="preserve"> DN0036 must be present if DN0420 &gt; 0
</t>
    </r>
    <r>
      <rPr>
        <b/>
        <sz val="9"/>
        <rFont val="Arial"/>
        <family val="2"/>
      </rPr>
      <t xml:space="preserve">Verisk Ref #: </t>
    </r>
    <r>
      <rPr>
        <sz val="9"/>
        <rFont val="Arial"/>
        <family val="2"/>
      </rPr>
      <t>EM_POP_REST_DN0420_05</t>
    </r>
  </si>
  <si>
    <t>EM_POP_REST_DN0420_05</t>
  </si>
  <si>
    <t xml:space="preserve">RYD
</t>
  </si>
  <si>
    <r>
      <t xml:space="preserve">Report or MTC column value has been corrected to SROI so that the incoming SROI 02 has valid value codes reported.
</t>
    </r>
    <r>
      <rPr>
        <b/>
        <sz val="9"/>
        <rFont val="Arial"/>
        <family val="2"/>
      </rPr>
      <t>New Ref #</t>
    </r>
  </si>
  <si>
    <r>
      <rPr>
        <b/>
        <sz val="9"/>
        <rFont val="Arial"/>
        <family val="2"/>
      </rPr>
      <t>DN0418 - Suspension Reason Code – Full - Error 111
New:</t>
    </r>
    <r>
      <rPr>
        <sz val="9"/>
        <rFont val="Arial"/>
        <family val="2"/>
      </rPr>
      <t xml:space="preserve"> Report or MTC = SROI
</t>
    </r>
    <r>
      <rPr>
        <b/>
        <sz val="9"/>
        <rFont val="Arial"/>
        <family val="2"/>
      </rPr>
      <t xml:space="preserve">Element Error Text: </t>
    </r>
    <r>
      <rPr>
        <sz val="9"/>
        <rFont val="Arial"/>
        <family val="2"/>
      </rPr>
      <t>EM_POP_REST_DN0418_02</t>
    </r>
  </si>
  <si>
    <t>If incoming MTC = FROI UR and latest FROI MTC on file = JH (History) then DN0016 Employer FEIN on FROI UR must be =  DN0016 Employer FEIN on FROI JH (History)</t>
  </si>
  <si>
    <t>FROIhistoryAndIncomingURmustBeEqualForERFEIN</t>
  </si>
  <si>
    <t>EM 1.6.13</t>
  </si>
  <si>
    <t>EM 1.6.14</t>
  </si>
  <si>
    <t>DN0016 - Employer FEIN
FROI UR</t>
  </si>
  <si>
    <t>DN0016 - Employer FEIN
SROI UR</t>
  </si>
  <si>
    <r>
      <rPr>
        <b/>
        <sz val="9"/>
        <rFont val="Arial"/>
        <family val="2"/>
      </rPr>
      <t xml:space="preserve">DN0016 - Employer FEIN - Error 064
FROI UR
Old: </t>
    </r>
    <r>
      <rPr>
        <sz val="9"/>
        <rFont val="Arial"/>
        <family val="2"/>
      </rPr>
      <t xml:space="preserve">N/A </t>
    </r>
  </si>
  <si>
    <r>
      <rPr>
        <b/>
        <sz val="9"/>
        <rFont val="Arial"/>
        <family val="2"/>
      </rPr>
      <t>DN0016 - Employer FEIN - Error 064
SROI UR
Old</t>
    </r>
    <r>
      <rPr>
        <sz val="9"/>
        <rFont val="Arial"/>
        <family val="2"/>
      </rPr>
      <t xml:space="preserve">: </t>
    </r>
  </si>
  <si>
    <r>
      <t xml:space="preserve">DN0016 - Employer FEIN - Error 064
FROI UR
New: </t>
    </r>
    <r>
      <rPr>
        <sz val="9"/>
        <rFont val="Arial"/>
        <family val="2"/>
      </rPr>
      <t xml:space="preserve">If incoming MTC = FROI UR and latest FROI MTC on file = JH (History) then DN0016 Employer FEIN on FROI UR must be =  DN0016 Employer FEIN on FROI JH (History)
</t>
    </r>
    <r>
      <rPr>
        <b/>
        <sz val="9"/>
        <rFont val="Arial"/>
        <family val="2"/>
      </rPr>
      <t xml:space="preserve">Element Error Text: </t>
    </r>
    <r>
      <rPr>
        <sz val="9"/>
        <rFont val="Arial"/>
        <family val="2"/>
      </rPr>
      <t xml:space="preserve">FROIhistoryAndIncomingURmustBeEqualForERFEIN
</t>
    </r>
    <r>
      <rPr>
        <b/>
        <sz val="9"/>
        <rFont val="Arial"/>
        <family val="2"/>
      </rPr>
      <t xml:space="preserve">Internal Ref #: </t>
    </r>
    <r>
      <rPr>
        <sz val="9"/>
        <rFont val="Arial"/>
        <family val="2"/>
      </rPr>
      <t>EM_POP_REST_DN0016_07</t>
    </r>
  </si>
  <si>
    <t>EM_POP_REST_DN0016_07</t>
  </si>
  <si>
    <t>EM_POP_REST_DN0016_08</t>
  </si>
  <si>
    <t>New edit that VWC has added to ensure that the Employer FEIN does not change on the SROI UR from the Employer FEIN reported on the history record (JH)</t>
  </si>
  <si>
    <t>New edit that VWC has added to ensure that the Employer FEIN does not change on the FROI UR from the Employer FEIN reported on the history record (JH)</t>
  </si>
  <si>
    <t>wcc: 14473</t>
  </si>
  <si>
    <t>wcc: 14474</t>
  </si>
  <si>
    <r>
      <rPr>
        <b/>
        <sz val="9"/>
        <rFont val="Arial"/>
        <family val="2"/>
      </rPr>
      <t xml:space="preserve">DN0016 - Employer FEIN - Error 064
SROI UR
New: </t>
    </r>
    <r>
      <rPr>
        <sz val="9"/>
        <rFont val="Arial"/>
        <family val="2"/>
      </rPr>
      <t xml:space="preserve">Employer FEIN (DN0016) on incoming SROI UR must be = to latest FROI Employer FEIN (DN0016)  that is in TA status. If they are not equal, then return error 064 Invalid data relationship
</t>
    </r>
    <r>
      <rPr>
        <b/>
        <sz val="9"/>
        <rFont val="Arial"/>
        <family val="2"/>
      </rPr>
      <t>Element Error Text:</t>
    </r>
    <r>
      <rPr>
        <sz val="9"/>
        <rFont val="Arial"/>
        <family val="2"/>
      </rPr>
      <t xml:space="preserve"> FROI in TA Status and Incoming UR must=For ER FEIN
</t>
    </r>
    <r>
      <rPr>
        <b/>
        <sz val="9"/>
        <rFont val="Arial"/>
        <family val="2"/>
      </rPr>
      <t>Internal Ref #:</t>
    </r>
    <r>
      <rPr>
        <sz val="9"/>
        <rFont val="Arial"/>
        <family val="2"/>
      </rPr>
      <t xml:space="preserve"> EM_POP_REST_DN0016_08</t>
    </r>
  </si>
  <si>
    <t>Do Not Apply Edit if Reduced Benefit Amount Code (DN0202) = S-Settled Under Another DOI or N-No Money Settlement</t>
  </si>
  <si>
    <t>EM 1.6.15</t>
  </si>
  <si>
    <r>
      <rPr>
        <b/>
        <sz val="9"/>
        <rFont val="Arial"/>
        <family val="2"/>
      </rPr>
      <t xml:space="preserve">DN0085 - Benefit Type Code - Error 111
Old: </t>
    </r>
    <r>
      <rPr>
        <sz val="9"/>
        <rFont val="Arial"/>
        <family val="2"/>
      </rPr>
      <t xml:space="preserve">When SROI MTC at the Claim Level = PY and 
DN0222 - Number of Payments = 0 then 
DN0288 - Number of Benefits must = 0.
Note: This is to ensure that a PY sent for a medical threshold claim (No Payment segment present) does not also add a Benefit segment that was not previously reported. 
</t>
    </r>
    <r>
      <rPr>
        <b/>
        <sz val="9"/>
        <rFont val="Arial"/>
        <family val="2"/>
      </rPr>
      <t>Element Error Text:</t>
    </r>
    <r>
      <rPr>
        <sz val="9"/>
        <rFont val="Arial"/>
        <family val="2"/>
      </rPr>
      <t xml:space="preserve"> Nbr of Bens must = 0 if Nbr of Pymnts = 0 on PY
</t>
    </r>
    <r>
      <rPr>
        <b/>
        <sz val="9"/>
        <rFont val="Arial"/>
        <family val="2"/>
      </rPr>
      <t>EM_POP_REST_DN0085_23</t>
    </r>
  </si>
  <si>
    <r>
      <rPr>
        <b/>
        <sz val="9"/>
        <rFont val="Arial"/>
        <family val="2"/>
      </rPr>
      <t xml:space="preserve">DN0085 - Benefit Type Code - Error 111
New: </t>
    </r>
    <r>
      <rPr>
        <sz val="9"/>
        <rFont val="Arial"/>
        <family val="2"/>
      </rPr>
      <t xml:space="preserve">When SROI MTC at the Claim Level = PY and 
DN0222 - Number of Payments = 0 then 
DN0288 - Number of Benefits must = 0.
Note: This is to ensure that a PY sent for a medical threshold claim (No Payment segment present) does not also add a Benefit segment that was not previously reported. 
</t>
    </r>
    <r>
      <rPr>
        <b/>
        <sz val="9"/>
        <rFont val="Arial"/>
        <family val="2"/>
      </rPr>
      <t xml:space="preserve">Exception: </t>
    </r>
    <r>
      <rPr>
        <sz val="9"/>
        <rFont val="Arial"/>
        <family val="2"/>
      </rPr>
      <t xml:space="preserve">Do Not Apply Edit if Reduced Benefit Amount Code (DN0202) = S-Settled Under Another DOI or N-No Money Settlement
</t>
    </r>
    <r>
      <rPr>
        <b/>
        <sz val="9"/>
        <rFont val="Arial"/>
        <family val="2"/>
      </rPr>
      <t xml:space="preserve">Element Error Text: </t>
    </r>
    <r>
      <rPr>
        <sz val="9"/>
        <rFont val="Arial"/>
        <family val="2"/>
      </rPr>
      <t>Nbr of Bens must = 0 if Nbr of Pymnts = 0 on PY</t>
    </r>
    <r>
      <rPr>
        <b/>
        <sz val="9"/>
        <rFont val="Arial"/>
        <family val="2"/>
      </rPr>
      <t xml:space="preserve">
EM_POP_REST_DN0085_23</t>
    </r>
  </si>
  <si>
    <t xml:space="preserve">VA requested edit update for addition of an Exception to Not Apply Edit if Reduced Benefit Amount Code (DN0202) = S-Settled Under Another DOI or N-No Money Settlement
</t>
  </si>
  <si>
    <t>wcc:14508</t>
  </si>
  <si>
    <t>EM 1.6.16</t>
  </si>
  <si>
    <t>DN0002-Maintenance Type Code</t>
  </si>
  <si>
    <r>
      <rPr>
        <b/>
        <sz val="9"/>
        <rFont val="Arial"/>
        <family val="2"/>
      </rPr>
      <t>DN0002-Maintenance Type Code - Error 64</t>
    </r>
    <r>
      <rPr>
        <sz val="9"/>
        <rFont val="Arial"/>
        <family val="2"/>
      </rPr>
      <t xml:space="preserve">
</t>
    </r>
    <r>
      <rPr>
        <b/>
        <sz val="9"/>
        <rFont val="Arial"/>
        <family val="2"/>
      </rPr>
      <t xml:space="preserve">Old: </t>
    </r>
    <r>
      <rPr>
        <sz val="9"/>
        <rFont val="Arial"/>
        <family val="2"/>
      </rPr>
      <t xml:space="preserve">For all SROI MTC's, Injury Severity Type Code (DN0229) must be = ‘J’.
</t>
    </r>
    <r>
      <rPr>
        <b/>
        <sz val="9"/>
        <rFont val="Arial"/>
        <family val="2"/>
      </rPr>
      <t>Element Error Text:</t>
    </r>
    <r>
      <rPr>
        <sz val="9"/>
        <rFont val="Arial"/>
        <family val="2"/>
      </rPr>
      <t xml:space="preserve"> DN0229 must be = J for all SROI reports
</t>
    </r>
    <r>
      <rPr>
        <b/>
        <sz val="9"/>
        <rFont val="Arial"/>
        <family val="2"/>
      </rPr>
      <t>EM_POP_REST_DN0002_36</t>
    </r>
  </si>
  <si>
    <r>
      <rPr>
        <b/>
        <sz val="9"/>
        <rFont val="Arial"/>
        <family val="2"/>
      </rPr>
      <t xml:space="preserve">DN0002-Maintenance Type Code - Error 64
New: </t>
    </r>
    <r>
      <rPr>
        <sz val="9"/>
        <rFont val="Arial"/>
        <family val="2"/>
      </rPr>
      <t xml:space="preserve">For all SROI MTC's, Injury Severity Type Code (DN0229) must be = ‘J’.
</t>
    </r>
    <r>
      <rPr>
        <b/>
        <sz val="9"/>
        <rFont val="Arial"/>
        <family val="2"/>
      </rPr>
      <t xml:space="preserve">Exception: </t>
    </r>
    <r>
      <rPr>
        <sz val="9"/>
        <rFont val="Arial"/>
        <family val="2"/>
      </rPr>
      <t xml:space="preserve">Do not apply edit if SROI MTC = NT
</t>
    </r>
    <r>
      <rPr>
        <b/>
        <sz val="9"/>
        <rFont val="Arial"/>
        <family val="2"/>
      </rPr>
      <t xml:space="preserve">Element Error Text: </t>
    </r>
    <r>
      <rPr>
        <sz val="9"/>
        <rFont val="Arial"/>
        <family val="2"/>
      </rPr>
      <t>DN0229 must be = J for all SROI reports</t>
    </r>
    <r>
      <rPr>
        <b/>
        <sz val="9"/>
        <rFont val="Arial"/>
        <family val="2"/>
      </rPr>
      <t xml:space="preserve">
EM_POP_REST_DN0002_36</t>
    </r>
  </si>
  <si>
    <t>Adding an Exception for SROI NT as DN0229-Injury Severity Type Code is marked X per the IAIABC on the SROI ERT for SROI NT and cannot be required</t>
  </si>
  <si>
    <t>Do not apply edit if SROI MTC = NT</t>
  </si>
  <si>
    <t>wcc: 14519</t>
  </si>
  <si>
    <t xml:space="preserve">Employer FEIN (DN0016) on incoming SROI UR must be = to latest FROI Employer FEIN (DN0016)  that is in TA status. If they are not equal, then return error 064 Invalid data relationship
</t>
  </si>
  <si>
    <t xml:space="preserve">FROI in TA Status and Incoming UR must=For ER FEIN
</t>
  </si>
  <si>
    <t>EM 1.6.17</t>
  </si>
  <si>
    <r>
      <rPr>
        <b/>
        <sz val="9"/>
        <rFont val="Arial"/>
        <family val="2"/>
      </rPr>
      <t xml:space="preserve">New:  </t>
    </r>
    <r>
      <rPr>
        <sz val="9"/>
        <rFont val="Arial"/>
        <family val="2"/>
      </rPr>
      <t xml:space="preserve">Revised Internal DN0410 Acquisition Status Code validation document to edit the value that will be returned on the VWC acknowledgment records  
</t>
    </r>
  </si>
  <si>
    <r>
      <t xml:space="preserve"> </t>
    </r>
    <r>
      <rPr>
        <b/>
        <sz val="9"/>
        <rFont val="Arial"/>
        <family val="2"/>
      </rPr>
      <t xml:space="preserve">Old: </t>
    </r>
    <r>
      <rPr>
        <sz val="9"/>
        <rFont val="Arial"/>
        <family val="2"/>
      </rPr>
      <t xml:space="preserve">Internal DN0410 Acquisition Status Code validation document to edit the value that will be returned on the VWC acknowledgment records 
</t>
    </r>
  </si>
  <si>
    <t xml:space="preserve">Revised Internal DN0410 Acquisition Status Code validation document </t>
  </si>
  <si>
    <t xml:space="preserve">wcc: 14590
</t>
  </si>
  <si>
    <t xml:space="preserve">wcc: 14591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</si>
</sst>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79" x14ac:knownFonts="1">
    <font>
      <sz val="10"/>
      <name val="Courier"/>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name val="Arial"/>
      <family val="2"/>
    </font>
    <font>
      <b/>
      <sz val="8"/>
      <name val="Arial"/>
      <family val="2"/>
    </font>
    <font>
      <sz val="8"/>
      <name val="Arial"/>
      <family val="2"/>
    </font>
    <font>
      <sz val="8"/>
      <color indexed="48"/>
      <name val="Arial"/>
      <family val="2"/>
    </font>
    <font>
      <u/>
      <sz val="8"/>
      <name val="Arial"/>
      <family val="2"/>
    </font>
    <font>
      <sz val="8"/>
      <name val="Arial Narrow"/>
      <family val="2"/>
    </font>
    <font>
      <sz val="8"/>
      <name val="Arial"/>
      <family val="2"/>
    </font>
    <font>
      <sz val="8"/>
      <color indexed="10"/>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b/>
      <sz val="9.5"/>
      <name val="Arial"/>
      <family val="2"/>
    </font>
    <font>
      <sz val="9.5"/>
      <name val="Times New Roman"/>
      <family val="1"/>
    </font>
    <font>
      <b/>
      <u/>
      <sz val="10"/>
      <name val="Arial"/>
      <family val="2"/>
    </font>
    <font>
      <i/>
      <sz val="10"/>
      <name val="Arial"/>
      <family val="2"/>
    </font>
    <font>
      <i/>
      <sz val="10"/>
      <color indexed="8"/>
      <name val="Arial"/>
      <family val="2"/>
    </font>
    <font>
      <i/>
      <sz val="9.5"/>
      <name val="Arial"/>
      <family val="2"/>
    </font>
    <font>
      <sz val="10"/>
      <name val="Arial"/>
      <family val="2"/>
    </font>
    <font>
      <sz val="9.5"/>
      <color rgb="FFFF0000"/>
      <name val="Arial"/>
      <family val="2"/>
    </font>
    <font>
      <b/>
      <i/>
      <sz val="9.5"/>
      <name val="Arial"/>
      <family val="2"/>
    </font>
    <font>
      <sz val="9.5"/>
      <color theme="1"/>
      <name val="Arial"/>
      <family val="2"/>
    </font>
    <font>
      <sz val="9.5"/>
      <color theme="1"/>
      <name val="Wingdings"/>
      <charset val="2"/>
    </font>
    <font>
      <sz val="9.5"/>
      <color theme="1"/>
      <name val="Times New Roman"/>
      <family val="1"/>
    </font>
    <font>
      <b/>
      <sz val="9.5"/>
      <color rgb="FF000000"/>
      <name val="Arial"/>
      <family val="2"/>
    </font>
    <font>
      <sz val="9.5"/>
      <color rgb="FF000000"/>
      <name val="Arial"/>
      <family val="2"/>
    </font>
    <font>
      <sz val="8"/>
      <color theme="1"/>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sz val="11"/>
      <name val="Arial"/>
      <family val="2"/>
    </font>
    <font>
      <b/>
      <sz val="11"/>
      <name val="Arial"/>
      <family val="2"/>
    </font>
    <font>
      <i/>
      <sz val="11"/>
      <name val="Arial"/>
      <family val="2"/>
    </font>
    <font>
      <sz val="11"/>
      <name val="Courier"/>
      <family val="3"/>
    </font>
    <font>
      <u/>
      <sz val="10"/>
      <color theme="11"/>
      <name val="Courier"/>
      <family val="3"/>
    </font>
    <font>
      <u/>
      <sz val="10"/>
      <name val="Arial"/>
      <family val="2"/>
    </font>
    <font>
      <b/>
      <strike/>
      <sz val="10"/>
      <name val="Arial"/>
      <family val="2"/>
    </font>
    <font>
      <b/>
      <sz val="9"/>
      <name val="Arial"/>
      <family val="2"/>
    </font>
    <font>
      <strike/>
      <sz val="10"/>
      <color rgb="FFFF0000"/>
      <name val="Arial"/>
      <family val="2"/>
    </font>
    <font>
      <u/>
      <sz val="10"/>
      <color rgb="FFFF0000"/>
      <name val="Arial"/>
      <family val="2"/>
    </font>
    <font>
      <sz val="10"/>
      <name val="Courier"/>
    </font>
    <font>
      <u/>
      <sz val="10"/>
      <color indexed="12"/>
      <name val="Arial"/>
      <family val="2"/>
    </font>
    <font>
      <b/>
      <sz val="9"/>
      <color rgb="FFFF0000"/>
      <name val="Arial"/>
      <family val="2"/>
    </font>
    <font>
      <sz val="10"/>
      <color rgb="FFFF0000"/>
      <name val="Arial"/>
      <family val="2"/>
    </font>
    <font>
      <sz val="10"/>
      <name val="Arial"/>
      <family val="2"/>
    </font>
    <font>
      <sz val="11"/>
      <name val="Calibri"/>
      <family val="2"/>
    </font>
    <font>
      <b/>
      <sz val="10"/>
      <color rgb="FF00B0F0"/>
      <name val="Arial"/>
      <family val="2"/>
    </font>
    <font>
      <sz val="10"/>
      <color theme="1"/>
      <name val="Arial"/>
      <family val="2"/>
    </font>
    <font>
      <b/>
      <sz val="7"/>
      <name val="Arial"/>
      <family val="2"/>
    </font>
    <font>
      <sz val="9"/>
      <color rgb="FF000000"/>
      <name val="Arial"/>
      <family val="2"/>
    </font>
    <font>
      <i/>
      <sz val="9"/>
      <name val="Arial"/>
      <family val="2"/>
    </font>
    <font>
      <u/>
      <sz val="9"/>
      <name val="Arial"/>
      <family val="2"/>
    </font>
    <font>
      <b/>
      <u/>
      <sz val="9"/>
      <name val="Arial"/>
      <family val="2"/>
    </font>
    <font>
      <sz val="9"/>
      <name val="Calibri"/>
      <family val="2"/>
      <scheme val="minor"/>
    </font>
    <font>
      <sz val="14"/>
      <name val="Arial"/>
      <family val="2"/>
    </font>
    <font>
      <sz val="12"/>
      <color rgb="FFFF0000"/>
      <name val="Arial"/>
      <family val="2"/>
    </font>
    <font>
      <sz val="8"/>
      <color rgb="FFFF0000"/>
      <name val="Arial"/>
      <family val="2"/>
    </font>
    <font>
      <sz val="12"/>
      <name val="Arial"/>
      <family val="2"/>
    </font>
    <font>
      <strike/>
      <sz val="9"/>
      <name val="Arial"/>
      <family val="2"/>
    </font>
    <font>
      <sz val="8"/>
      <name val="Courier"/>
    </font>
    <font>
      <b/>
      <i/>
      <sz val="9"/>
      <name val="Arial"/>
      <family val="2"/>
    </font>
    <font>
      <sz val="11"/>
      <name val="Aptos"/>
      <family val="2"/>
    </font>
    <font>
      <sz val="9"/>
      <color rgb="FFFF0000"/>
      <name val="Arial"/>
      <family val="2"/>
    </font>
    <font>
      <b/>
      <strike/>
      <sz val="9"/>
      <name val="Arial"/>
      <family val="2"/>
    </font>
    <font>
      <b/>
      <sz val="9"/>
      <color theme="1"/>
      <name val="Arial"/>
      <family val="2"/>
    </font>
  </fonts>
  <fills count="20">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s>
  <cellStyleXfs count="37">
    <xf numFmtId="164" fontId="0" fillId="0" borderId="0" applyFont="0" applyBorder="0"/>
    <xf numFmtId="0" fontId="6" fillId="0" borderId="0"/>
    <xf numFmtId="0" fontId="6" fillId="0" borderId="0"/>
    <xf numFmtId="0" fontId="6" fillId="0" borderId="0"/>
    <xf numFmtId="0" fontId="30" fillId="0" borderId="0"/>
    <xf numFmtId="0" fontId="6" fillId="0" borderId="0"/>
    <xf numFmtId="164" fontId="22" fillId="0" borderId="0" applyFont="0" applyBorder="0"/>
    <xf numFmtId="0" fontId="39" fillId="0" borderId="0" applyNumberFormat="0" applyFill="0" applyBorder="0" applyAlignment="0" applyProtection="0">
      <alignment vertical="top"/>
      <protection locked="0"/>
    </xf>
    <xf numFmtId="164" fontId="22" fillId="0" borderId="0" applyFont="0" applyBorder="0"/>
    <xf numFmtId="164" fontId="22" fillId="0" borderId="0" applyFont="0" applyBorder="0"/>
    <xf numFmtId="0" fontId="6" fillId="0" borderId="0"/>
    <xf numFmtId="164" fontId="22" fillId="0" borderId="0" applyFont="0" applyBorder="0"/>
    <xf numFmtId="0" fontId="6" fillId="0" borderId="0"/>
    <xf numFmtId="164" fontId="22" fillId="0" borderId="0" applyFont="0" applyBorder="0"/>
    <xf numFmtId="0" fontId="6" fillId="0" borderId="0"/>
    <xf numFmtId="164" fontId="22" fillId="0" borderId="0" applyFont="0" applyBorder="0"/>
    <xf numFmtId="164" fontId="22" fillId="0" borderId="0" applyFont="0" applyBorder="0"/>
    <xf numFmtId="0" fontId="6" fillId="0" borderId="0"/>
    <xf numFmtId="0" fontId="6" fillId="0" borderId="0"/>
    <xf numFmtId="0" fontId="6" fillId="0" borderId="0"/>
    <xf numFmtId="0" fontId="4" fillId="0" borderId="0"/>
    <xf numFmtId="0" fontId="6" fillId="0" borderId="0"/>
    <xf numFmtId="0" fontId="6" fillId="0" borderId="0"/>
    <xf numFmtId="0" fontId="3" fillId="0" borderId="0"/>
    <xf numFmtId="0" fontId="2" fillId="0" borderId="0"/>
    <xf numFmtId="0" fontId="2" fillId="0" borderId="0"/>
    <xf numFmtId="164" fontId="22" fillId="0" borderId="0" applyFont="0" applyBorder="0"/>
    <xf numFmtId="0" fontId="40" fillId="0" borderId="0"/>
    <xf numFmtId="0" fontId="41" fillId="0" borderId="0"/>
    <xf numFmtId="0" fontId="42" fillId="0" borderId="0" applyNumberFormat="0" applyFill="0" applyBorder="0" applyAlignment="0" applyProtection="0">
      <alignment vertical="top"/>
      <protection locked="0"/>
    </xf>
    <xf numFmtId="0" fontId="6" fillId="0" borderId="0"/>
    <xf numFmtId="164" fontId="48" fillId="0" borderId="0" applyNumberFormat="0" applyFill="0" applyBorder="0" applyAlignment="0" applyProtection="0"/>
    <xf numFmtId="164" fontId="48" fillId="0" borderId="0" applyNumberFormat="0" applyFill="0" applyBorder="0" applyAlignment="0" applyProtection="0"/>
    <xf numFmtId="164" fontId="48" fillId="0" borderId="0" applyNumberFormat="0" applyFill="0" applyBorder="0" applyAlignment="0" applyProtection="0"/>
    <xf numFmtId="164" fontId="54" fillId="0" borderId="0" applyFont="0" applyBorder="0"/>
    <xf numFmtId="0" fontId="58" fillId="0" borderId="0"/>
    <xf numFmtId="164" fontId="54" fillId="0" borderId="0" applyFont="0" applyBorder="0"/>
  </cellStyleXfs>
  <cellXfs count="1019">
    <xf numFmtId="164" fontId="0" fillId="0" borderId="0" xfId="0"/>
    <xf numFmtId="164" fontId="9" fillId="0" borderId="0" xfId="0" applyFont="1"/>
    <xf numFmtId="0" fontId="6" fillId="0" borderId="0" xfId="1"/>
    <xf numFmtId="49" fontId="12" fillId="0" borderId="0" xfId="1" applyNumberFormat="1" applyFont="1" applyAlignment="1">
      <alignment horizontal="center" vertical="top"/>
    </xf>
    <xf numFmtId="0" fontId="12" fillId="0" borderId="0" xfId="1" quotePrefix="1" applyFont="1" applyAlignment="1">
      <alignment horizontal="center"/>
    </xf>
    <xf numFmtId="0" fontId="12" fillId="0" borderId="0" xfId="1" applyFont="1" applyAlignment="1">
      <alignment horizontal="center"/>
    </xf>
    <xf numFmtId="0" fontId="12" fillId="0" borderId="0" xfId="1" applyFont="1"/>
    <xf numFmtId="49" fontId="12" fillId="0" borderId="0" xfId="1" applyNumberFormat="1" applyFont="1" applyAlignment="1">
      <alignment horizontal="center"/>
    </xf>
    <xf numFmtId="0" fontId="12" fillId="0" borderId="0" xfId="1" applyFont="1" applyAlignment="1">
      <alignment horizontal="left"/>
    </xf>
    <xf numFmtId="0" fontId="14" fillId="0" borderId="0" xfId="1" applyFont="1" applyAlignment="1">
      <alignment horizontal="center"/>
    </xf>
    <xf numFmtId="0" fontId="15" fillId="0" borderId="0" xfId="1" applyFont="1"/>
    <xf numFmtId="0" fontId="12" fillId="0" borderId="0" xfId="1" applyFont="1" applyAlignment="1">
      <alignment horizontal="center" shrinkToFit="1"/>
    </xf>
    <xf numFmtId="0" fontId="15" fillId="0" borderId="0" xfId="1" applyFont="1" applyAlignment="1">
      <alignment horizontal="center"/>
    </xf>
    <xf numFmtId="0" fontId="17" fillId="0" borderId="0" xfId="1" applyFont="1" applyAlignment="1">
      <alignment horizontal="center"/>
    </xf>
    <xf numFmtId="0" fontId="17" fillId="0" borderId="0" xfId="1" applyFont="1"/>
    <xf numFmtId="0" fontId="6" fillId="0" borderId="0" xfId="1" applyAlignment="1">
      <alignment horizontal="center"/>
    </xf>
    <xf numFmtId="0" fontId="6" fillId="0" borderId="0" xfId="2" applyAlignment="1">
      <alignment wrapText="1"/>
    </xf>
    <xf numFmtId="0" fontId="6" fillId="2" borderId="0" xfId="2" applyFill="1" applyAlignment="1">
      <alignment horizontal="center" wrapText="1"/>
    </xf>
    <xf numFmtId="49" fontId="9" fillId="0" borderId="1" xfId="2" applyNumberFormat="1" applyFont="1" applyBorder="1" applyAlignment="1">
      <alignment horizontal="center" vertical="top" wrapText="1"/>
    </xf>
    <xf numFmtId="0" fontId="10" fillId="0" borderId="1" xfId="2" applyFont="1" applyBorder="1" applyAlignment="1">
      <alignment horizontal="left" vertical="top" wrapText="1"/>
    </xf>
    <xf numFmtId="49" fontId="10" fillId="0" borderId="1" xfId="2" applyNumberFormat="1" applyFont="1" applyBorder="1" applyAlignment="1">
      <alignment horizontal="left" vertical="top" wrapText="1"/>
    </xf>
    <xf numFmtId="0" fontId="9" fillId="0" borderId="1" xfId="2" applyFont="1" applyBorder="1" applyAlignment="1">
      <alignment horizontal="center" vertical="top" wrapText="1"/>
    </xf>
    <xf numFmtId="0" fontId="18" fillId="0" borderId="1" xfId="2" applyFont="1" applyBorder="1" applyAlignment="1">
      <alignment horizontal="center" vertical="top" wrapText="1"/>
    </xf>
    <xf numFmtId="0" fontId="19" fillId="0" borderId="1" xfId="2" applyFont="1" applyBorder="1" applyAlignment="1">
      <alignment horizontal="left" vertical="top" wrapText="1"/>
    </xf>
    <xf numFmtId="49" fontId="19" fillId="0" borderId="1" xfId="2" applyNumberFormat="1" applyFont="1" applyBorder="1" applyAlignment="1">
      <alignment horizontal="left" vertical="top" wrapText="1"/>
    </xf>
    <xf numFmtId="0" fontId="9" fillId="2" borderId="9" xfId="2" applyFont="1" applyFill="1" applyBorder="1" applyAlignment="1">
      <alignment vertical="top" wrapText="1"/>
    </xf>
    <xf numFmtId="0" fontId="6" fillId="2" borderId="10" xfId="2" applyFill="1" applyBorder="1" applyAlignment="1">
      <alignment vertical="top" wrapText="1"/>
    </xf>
    <xf numFmtId="49" fontId="9" fillId="2" borderId="1" xfId="2" applyNumberFormat="1" applyFont="1" applyFill="1" applyBorder="1" applyAlignment="1">
      <alignment horizontal="left" vertical="top"/>
    </xf>
    <xf numFmtId="0" fontId="10" fillId="2" borderId="1" xfId="2" applyFont="1" applyFill="1" applyBorder="1" applyAlignment="1">
      <alignment horizontal="left" vertical="top" wrapText="1"/>
    </xf>
    <xf numFmtId="0" fontId="9" fillId="2" borderId="1" xfId="2" applyFont="1" applyFill="1" applyBorder="1" applyAlignment="1">
      <alignment horizontal="left" vertical="top" wrapText="1"/>
    </xf>
    <xf numFmtId="0" fontId="9" fillId="2" borderId="0" xfId="2" applyFont="1" applyFill="1" applyAlignment="1">
      <alignment horizontal="center" vertical="top" wrapText="1"/>
    </xf>
    <xf numFmtId="0" fontId="9" fillId="0" borderId="12" xfId="2" applyFont="1" applyBorder="1" applyAlignment="1">
      <alignment horizontal="center" vertical="top" wrapText="1"/>
    </xf>
    <xf numFmtId="0" fontId="6" fillId="0" borderId="0" xfId="2" applyAlignment="1">
      <alignment horizontal="left" wrapText="1"/>
    </xf>
    <xf numFmtId="0" fontId="6" fillId="0" borderId="0" xfId="2" applyAlignment="1">
      <alignment horizontal="center" wrapText="1"/>
    </xf>
    <xf numFmtId="49" fontId="6" fillId="0" borderId="0" xfId="2" applyNumberFormat="1" applyAlignment="1">
      <alignment horizontal="left" wrapText="1"/>
    </xf>
    <xf numFmtId="0" fontId="10" fillId="2" borderId="11" xfId="2" applyFont="1" applyFill="1" applyBorder="1" applyAlignment="1">
      <alignment horizontal="left" vertical="top" wrapText="1"/>
    </xf>
    <xf numFmtId="0" fontId="9" fillId="2" borderId="14" xfId="2" applyFont="1" applyFill="1" applyBorder="1" applyAlignment="1">
      <alignment horizontal="left" vertical="top"/>
    </xf>
    <xf numFmtId="0" fontId="9" fillId="2" borderId="15" xfId="2" applyFont="1" applyFill="1" applyBorder="1" applyAlignment="1">
      <alignment horizontal="left" vertical="center" wrapText="1"/>
    </xf>
    <xf numFmtId="49" fontId="9" fillId="2" borderId="15" xfId="2" applyNumberFormat="1" applyFont="1" applyFill="1" applyBorder="1" applyAlignment="1">
      <alignment horizontal="left" vertical="center" wrapText="1"/>
    </xf>
    <xf numFmtId="49" fontId="10" fillId="0" borderId="1" xfId="2" applyNumberFormat="1" applyFont="1" applyBorder="1" applyAlignment="1">
      <alignment vertical="top" wrapText="1"/>
    </xf>
    <xf numFmtId="0" fontId="21" fillId="2" borderId="1" xfId="2" applyFont="1" applyFill="1" applyBorder="1" applyAlignment="1">
      <alignment horizontal="left" vertical="top" wrapText="1"/>
    </xf>
    <xf numFmtId="49" fontId="12" fillId="0" borderId="0" xfId="0" applyNumberFormat="1" applyFont="1" applyAlignment="1">
      <alignment horizontal="center"/>
    </xf>
    <xf numFmtId="164" fontId="12" fillId="0" borderId="0" xfId="0" applyFont="1" applyAlignment="1">
      <alignment horizontal="left"/>
    </xf>
    <xf numFmtId="164" fontId="12" fillId="0" borderId="12" xfId="0" applyFont="1" applyBorder="1" applyAlignment="1">
      <alignment horizontal="center"/>
    </xf>
    <xf numFmtId="164" fontId="12" fillId="0" borderId="0" xfId="0" quotePrefix="1" applyFont="1" applyAlignment="1">
      <alignment horizontal="center"/>
    </xf>
    <xf numFmtId="164" fontId="12" fillId="0" borderId="0" xfId="0" applyFont="1" applyAlignment="1">
      <alignment horizontal="center"/>
    </xf>
    <xf numFmtId="164" fontId="12" fillId="0" borderId="0" xfId="0" applyFont="1" applyBorder="1" applyAlignment="1">
      <alignment horizontal="center"/>
    </xf>
    <xf numFmtId="49" fontId="12" fillId="0" borderId="0" xfId="1" applyNumberFormat="1" applyFont="1" applyAlignment="1">
      <alignment horizontal="center" vertical="center"/>
    </xf>
    <xf numFmtId="0" fontId="10" fillId="2" borderId="1" xfId="2" applyFont="1" applyFill="1" applyBorder="1" applyAlignment="1">
      <alignment horizontal="left" vertical="center" wrapText="1"/>
    </xf>
    <xf numFmtId="0" fontId="9" fillId="2" borderId="6" xfId="2" applyFont="1" applyFill="1" applyBorder="1" applyAlignment="1">
      <alignment horizontal="left" vertical="top" wrapText="1"/>
    </xf>
    <xf numFmtId="49" fontId="10" fillId="0" borderId="11" xfId="2" applyNumberFormat="1" applyFont="1" applyBorder="1" applyAlignment="1">
      <alignment horizontal="left" vertical="top" wrapText="1"/>
    </xf>
    <xf numFmtId="0" fontId="9" fillId="2" borderId="14" xfId="2" applyFont="1" applyFill="1" applyBorder="1" applyAlignment="1">
      <alignment horizontal="left" vertical="top" wrapText="1"/>
    </xf>
    <xf numFmtId="0" fontId="9" fillId="2" borderId="10" xfId="2" applyFont="1" applyFill="1" applyBorder="1" applyAlignment="1">
      <alignment horizontal="left" vertical="center" wrapText="1"/>
    </xf>
    <xf numFmtId="164" fontId="0" fillId="2" borderId="11" xfId="0" applyFill="1" applyBorder="1" applyAlignment="1">
      <alignment vertical="top" wrapText="1"/>
    </xf>
    <xf numFmtId="0" fontId="10" fillId="2" borderId="10" xfId="2" applyFont="1" applyFill="1" applyBorder="1" applyAlignment="1">
      <alignment vertical="top" wrapText="1"/>
    </xf>
    <xf numFmtId="0" fontId="6" fillId="2" borderId="0" xfId="2" applyFill="1" applyAlignment="1">
      <alignment horizontal="left" wrapText="1"/>
    </xf>
    <xf numFmtId="0" fontId="6" fillId="2" borderId="0" xfId="2" applyFill="1" applyAlignment="1">
      <alignment wrapText="1"/>
    </xf>
    <xf numFmtId="0" fontId="10" fillId="2" borderId="14" xfId="2" applyFont="1" applyFill="1" applyBorder="1" applyAlignment="1">
      <alignment horizontal="left" vertical="top" wrapText="1"/>
    </xf>
    <xf numFmtId="49" fontId="10" fillId="2" borderId="15" xfId="2" applyNumberFormat="1" applyFont="1" applyFill="1" applyBorder="1" applyAlignment="1">
      <alignment horizontal="left" vertical="top" wrapText="1"/>
    </xf>
    <xf numFmtId="49" fontId="9" fillId="2" borderId="14" xfId="2" applyNumberFormat="1" applyFont="1" applyFill="1" applyBorder="1" applyAlignment="1">
      <alignment horizontal="left" vertical="top" wrapText="1"/>
    </xf>
    <xf numFmtId="0" fontId="9" fillId="2" borderId="7" xfId="2" applyFont="1" applyFill="1" applyBorder="1" applyAlignment="1">
      <alignment horizontal="left" vertical="top" wrapText="1"/>
    </xf>
    <xf numFmtId="49" fontId="9" fillId="2" borderId="15" xfId="2" applyNumberFormat="1" applyFont="1" applyFill="1" applyBorder="1" applyAlignment="1">
      <alignment horizontal="left" vertical="top" wrapText="1"/>
    </xf>
    <xf numFmtId="0" fontId="6" fillId="2" borderId="15" xfId="2" applyFill="1" applyBorder="1" applyAlignment="1">
      <alignment wrapText="1"/>
    </xf>
    <xf numFmtId="49" fontId="20" fillId="2" borderId="15" xfId="2" applyNumberFormat="1" applyFont="1" applyFill="1" applyBorder="1" applyAlignment="1">
      <alignment horizontal="left" vertical="top" wrapText="1"/>
    </xf>
    <xf numFmtId="164" fontId="23" fillId="0" borderId="1" xfId="0" applyFont="1" applyBorder="1" applyAlignment="1">
      <alignment vertical="center" wrapText="1"/>
    </xf>
    <xf numFmtId="0" fontId="25" fillId="0" borderId="10" xfId="3" applyFont="1" applyBorder="1" applyAlignment="1">
      <alignment horizontal="justify" vertical="top" wrapText="1"/>
    </xf>
    <xf numFmtId="0" fontId="25" fillId="0" borderId="1" xfId="3" applyFont="1" applyBorder="1" applyAlignment="1">
      <alignment horizontal="center" vertical="top" wrapText="1"/>
    </xf>
    <xf numFmtId="0" fontId="25" fillId="0" borderId="10" xfId="3" applyFont="1" applyBorder="1" applyAlignment="1">
      <alignment horizontal="center" vertical="top" wrapText="1"/>
    </xf>
    <xf numFmtId="0" fontId="23" fillId="0" borderId="10" xfId="3" applyFont="1" applyBorder="1" applyAlignment="1">
      <alignment horizontal="center" vertical="center" wrapText="1"/>
    </xf>
    <xf numFmtId="0" fontId="9" fillId="3" borderId="19" xfId="2" applyFont="1" applyFill="1" applyBorder="1" applyAlignment="1">
      <alignment horizontal="left" vertical="top" wrapText="1"/>
    </xf>
    <xf numFmtId="49" fontId="9" fillId="3" borderId="20" xfId="2" applyNumberFormat="1" applyFont="1" applyFill="1" applyBorder="1" applyAlignment="1">
      <alignment horizontal="left" vertical="top" wrapText="1"/>
    </xf>
    <xf numFmtId="164" fontId="5" fillId="0" borderId="1" xfId="0" applyFont="1" applyBorder="1" applyAlignment="1">
      <alignment horizontal="center"/>
    </xf>
    <xf numFmtId="164" fontId="6" fillId="0" borderId="1" xfId="0" applyFont="1" applyBorder="1"/>
    <xf numFmtId="165" fontId="6" fillId="0" borderId="1" xfId="0" applyNumberFormat="1" applyFont="1" applyBorder="1" applyAlignment="1">
      <alignment horizontal="left"/>
    </xf>
    <xf numFmtId="49" fontId="19" fillId="0" borderId="1" xfId="0" applyNumberFormat="1" applyFont="1" applyBorder="1" applyAlignment="1">
      <alignment vertical="top" wrapText="1"/>
    </xf>
    <xf numFmtId="49" fontId="19" fillId="2" borderId="15" xfId="2" applyNumberFormat="1" applyFont="1" applyFill="1" applyBorder="1" applyAlignment="1">
      <alignment horizontal="left" vertical="top" wrapText="1"/>
    </xf>
    <xf numFmtId="49" fontId="19" fillId="2" borderId="15" xfId="2" applyNumberFormat="1" applyFont="1" applyFill="1" applyBorder="1" applyAlignment="1">
      <alignment horizontal="left" wrapText="1"/>
    </xf>
    <xf numFmtId="49" fontId="19" fillId="2" borderId="0" xfId="2" applyNumberFormat="1" applyFont="1" applyFill="1" applyAlignment="1">
      <alignment horizontal="left" wrapText="1"/>
    </xf>
    <xf numFmtId="49" fontId="19" fillId="0" borderId="1" xfId="2" applyNumberFormat="1" applyFont="1" applyBorder="1" applyAlignment="1">
      <alignment vertical="top" wrapText="1"/>
    </xf>
    <xf numFmtId="0" fontId="18" fillId="0" borderId="1" xfId="2" applyFont="1" applyBorder="1" applyAlignment="1">
      <alignment horizontal="left" vertical="top" wrapText="1"/>
    </xf>
    <xf numFmtId="0" fontId="18" fillId="0" borderId="11" xfId="2" applyFont="1" applyBorder="1" applyAlignment="1">
      <alignment horizontal="left" vertical="top" wrapText="1"/>
    </xf>
    <xf numFmtId="0" fontId="23" fillId="0" borderId="10" xfId="3" applyFont="1" applyBorder="1" applyAlignment="1">
      <alignment horizontal="justify" vertical="top" wrapText="1"/>
    </xf>
    <xf numFmtId="49" fontId="6" fillId="0" borderId="0" xfId="2" applyNumberFormat="1" applyAlignment="1">
      <alignment wrapText="1"/>
    </xf>
    <xf numFmtId="164" fontId="12" fillId="0" borderId="16" xfId="0" applyFont="1" applyBorder="1"/>
    <xf numFmtId="164" fontId="6" fillId="0" borderId="1" xfId="0" applyFont="1" applyBorder="1" applyAlignment="1">
      <alignment vertical="center"/>
    </xf>
    <xf numFmtId="49" fontId="19" fillId="4" borderId="8" xfId="2" applyNumberFormat="1" applyFont="1" applyFill="1" applyBorder="1" applyAlignment="1">
      <alignment horizontal="left" vertical="top" wrapText="1"/>
    </xf>
    <xf numFmtId="0" fontId="18" fillId="0" borderId="1" xfId="0" applyNumberFormat="1" applyFont="1" applyBorder="1" applyAlignment="1">
      <alignment horizontal="center" vertical="top" wrapText="1"/>
    </xf>
    <xf numFmtId="49" fontId="18" fillId="0" borderId="1" xfId="2"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19" fillId="0" borderId="1" xfId="2" applyFont="1" applyBorder="1" applyAlignment="1">
      <alignment horizontal="center" vertical="top" wrapText="1"/>
    </xf>
    <xf numFmtId="0" fontId="6" fillId="0" borderId="0" xfId="2" applyAlignment="1">
      <alignment horizontal="center" vertical="top" wrapText="1"/>
    </xf>
    <xf numFmtId="0" fontId="9" fillId="3" borderId="25" xfId="2" applyFont="1" applyFill="1" applyBorder="1" applyAlignment="1">
      <alignment horizontal="left" vertical="top" wrapText="1"/>
    </xf>
    <xf numFmtId="0" fontId="10" fillId="0" borderId="15" xfId="2" applyFont="1" applyBorder="1" applyAlignment="1">
      <alignment horizontal="left" vertical="top" wrapText="1"/>
    </xf>
    <xf numFmtId="0" fontId="10" fillId="0" borderId="14" xfId="2" applyFont="1" applyBorder="1" applyAlignment="1">
      <alignment horizontal="left" vertical="top" wrapText="1"/>
    </xf>
    <xf numFmtId="0" fontId="19" fillId="0" borderId="14" xfId="2" applyFont="1" applyBorder="1" applyAlignment="1">
      <alignment horizontal="left" vertical="top" wrapText="1"/>
    </xf>
    <xf numFmtId="0" fontId="10" fillId="2" borderId="15" xfId="2" applyFont="1" applyFill="1" applyBorder="1" applyAlignment="1">
      <alignment horizontal="left" vertical="top" wrapText="1"/>
    </xf>
    <xf numFmtId="49" fontId="19" fillId="0" borderId="14" xfId="0" applyNumberFormat="1" applyFont="1" applyBorder="1" applyAlignment="1">
      <alignment vertical="top" wrapText="1"/>
    </xf>
    <xf numFmtId="0" fontId="19" fillId="2" borderId="15" xfId="2" applyFont="1" applyFill="1" applyBorder="1" applyAlignment="1">
      <alignment horizontal="left" wrapText="1"/>
    </xf>
    <xf numFmtId="0" fontId="9" fillId="2" borderId="15" xfId="2" applyFont="1" applyFill="1" applyBorder="1" applyAlignment="1">
      <alignment horizontal="left" vertical="top" wrapText="1"/>
    </xf>
    <xf numFmtId="0" fontId="20" fillId="2" borderId="15" xfId="2" applyFont="1" applyFill="1" applyBorder="1" applyAlignment="1">
      <alignment horizontal="left" vertical="top" wrapText="1"/>
    </xf>
    <xf numFmtId="0" fontId="9" fillId="2" borderId="4" xfId="2" applyFont="1" applyFill="1" applyBorder="1" applyAlignment="1">
      <alignment horizontal="center" vertical="top" wrapText="1"/>
    </xf>
    <xf numFmtId="0" fontId="10" fillId="2" borderId="1" xfId="2" applyFont="1" applyFill="1" applyBorder="1" applyAlignment="1">
      <alignment horizontal="center" vertical="top" wrapText="1"/>
    </xf>
    <xf numFmtId="49" fontId="6" fillId="4" borderId="12" xfId="2" applyNumberFormat="1" applyFill="1" applyBorder="1" applyAlignment="1">
      <alignment horizontal="center" vertical="top" wrapText="1"/>
    </xf>
    <xf numFmtId="0" fontId="19" fillId="2" borderId="1" xfId="2" applyFont="1" applyFill="1" applyBorder="1" applyAlignment="1">
      <alignment horizontal="center" vertical="top" wrapText="1"/>
    </xf>
    <xf numFmtId="0" fontId="6" fillId="2" borderId="3" xfId="2" applyFill="1" applyBorder="1" applyAlignment="1">
      <alignment horizontal="center" vertical="top" wrapText="1"/>
    </xf>
    <xf numFmtId="0" fontId="9" fillId="2" borderId="1" xfId="2" applyFont="1" applyFill="1" applyBorder="1" applyAlignment="1">
      <alignment horizontal="center" vertical="top" wrapText="1"/>
    </xf>
    <xf numFmtId="0" fontId="20" fillId="2" borderId="1" xfId="2" applyFont="1" applyFill="1" applyBorder="1" applyAlignment="1">
      <alignment horizontal="center" vertical="top" wrapText="1"/>
    </xf>
    <xf numFmtId="164" fontId="0" fillId="4" borderId="4" xfId="0" applyFill="1" applyBorder="1" applyAlignment="1">
      <alignment horizontal="center" vertical="top" wrapText="1"/>
    </xf>
    <xf numFmtId="166" fontId="12" fillId="0" borderId="0" xfId="0" applyNumberFormat="1" applyFont="1" applyBorder="1" applyAlignment="1">
      <alignment horizontal="center" vertical="center"/>
    </xf>
    <xf numFmtId="164" fontId="12" fillId="0" borderId="0" xfId="0" applyFont="1" applyBorder="1"/>
    <xf numFmtId="0" fontId="5" fillId="0" borderId="1" xfId="0" applyNumberFormat="1" applyFont="1" applyBorder="1" applyAlignment="1">
      <alignment horizontal="center" vertical="center"/>
    </xf>
    <xf numFmtId="164" fontId="6" fillId="0" borderId="1" xfId="0" applyFont="1" applyBorder="1" applyAlignment="1">
      <alignment horizontal="left" vertical="center"/>
    </xf>
    <xf numFmtId="164" fontId="6" fillId="0" borderId="1" xfId="0" applyFont="1" applyBorder="1" applyAlignment="1">
      <alignment horizontal="left" vertical="center" wrapText="1"/>
    </xf>
    <xf numFmtId="49" fontId="23" fillId="0" borderId="0" xfId="3" applyNumberFormat="1" applyFont="1" applyAlignment="1">
      <alignment horizontal="center"/>
    </xf>
    <xf numFmtId="0" fontId="23" fillId="0" borderId="0" xfId="3" applyFont="1"/>
    <xf numFmtId="49" fontId="36" fillId="0" borderId="1" xfId="0" applyNumberFormat="1" applyFont="1" applyBorder="1" applyAlignment="1">
      <alignment horizontal="center" vertical="center" wrapText="1"/>
    </xf>
    <xf numFmtId="49" fontId="37" fillId="0" borderId="1" xfId="0" applyNumberFormat="1" applyFont="1" applyBorder="1" applyAlignment="1">
      <alignment horizontal="center" vertical="center" wrapText="1"/>
    </xf>
    <xf numFmtId="49" fontId="37" fillId="0" borderId="1" xfId="0" applyNumberFormat="1" applyFont="1" applyBorder="1" applyAlignment="1">
      <alignment horizontal="center" vertical="top" wrapText="1"/>
    </xf>
    <xf numFmtId="166" fontId="12" fillId="0" borderId="0" xfId="0" applyNumberFormat="1" applyFont="1" applyBorder="1" applyAlignment="1">
      <alignment horizontal="center" wrapText="1"/>
    </xf>
    <xf numFmtId="164" fontId="12" fillId="0" borderId="0" xfId="0" applyFont="1" applyBorder="1" applyAlignment="1">
      <alignment horizontal="left" wrapText="1"/>
    </xf>
    <xf numFmtId="0" fontId="6" fillId="0" borderId="0" xfId="5" applyAlignment="1">
      <alignment vertical="top" wrapText="1"/>
    </xf>
    <xf numFmtId="0" fontId="6" fillId="0" borderId="0" xfId="5" applyAlignment="1">
      <alignment vertical="top"/>
    </xf>
    <xf numFmtId="49" fontId="6" fillId="0" borderId="0" xfId="5" applyNumberFormat="1" applyAlignment="1">
      <alignment vertical="top" wrapText="1"/>
    </xf>
    <xf numFmtId="49" fontId="6" fillId="0" borderId="0" xfId="5" applyNumberFormat="1" applyAlignment="1">
      <alignment horizontal="center" vertical="top" wrapText="1"/>
    </xf>
    <xf numFmtId="49" fontId="24" fillId="5" borderId="12" xfId="3" applyNumberFormat="1" applyFont="1" applyFill="1" applyBorder="1" applyAlignment="1">
      <alignment horizontal="center" vertical="top" wrapText="1"/>
    </xf>
    <xf numFmtId="49" fontId="24" fillId="5" borderId="4" xfId="3" applyNumberFormat="1" applyFont="1" applyFill="1" applyBorder="1" applyAlignment="1">
      <alignment horizontal="center" vertical="top" wrapText="1"/>
    </xf>
    <xf numFmtId="0" fontId="24" fillId="7" borderId="1" xfId="3" applyFont="1" applyFill="1" applyBorder="1" applyAlignment="1">
      <alignment vertical="top" wrapText="1"/>
    </xf>
    <xf numFmtId="164" fontId="8" fillId="7" borderId="1" xfId="0" applyFont="1" applyFill="1" applyBorder="1" applyAlignment="1">
      <alignment vertical="top" wrapText="1"/>
    </xf>
    <xf numFmtId="164" fontId="5" fillId="7" borderId="1" xfId="0" applyFont="1" applyFill="1" applyBorder="1" applyAlignment="1">
      <alignment vertical="top" wrapText="1"/>
    </xf>
    <xf numFmtId="164" fontId="6" fillId="0" borderId="1" xfId="0" applyFont="1" applyBorder="1" applyAlignment="1">
      <alignment horizontal="left" wrapText="1"/>
    </xf>
    <xf numFmtId="0" fontId="25" fillId="9" borderId="10" xfId="3" applyFont="1" applyFill="1" applyBorder="1" applyAlignment="1">
      <alignment horizontal="justify" vertical="top" wrapText="1"/>
    </xf>
    <xf numFmtId="0" fontId="25" fillId="9" borderId="10" xfId="3" applyFont="1" applyFill="1" applyBorder="1" applyAlignment="1">
      <alignment horizontal="center" vertical="top" wrapText="1"/>
    </xf>
    <xf numFmtId="0" fontId="23" fillId="9" borderId="10" xfId="3" applyFont="1" applyFill="1" applyBorder="1" applyAlignment="1">
      <alignment horizontal="center" wrapText="1"/>
    </xf>
    <xf numFmtId="0" fontId="24" fillId="7" borderId="1" xfId="3" applyFont="1" applyFill="1" applyBorder="1" applyAlignment="1">
      <alignment horizontal="center" vertical="top" wrapText="1"/>
    </xf>
    <xf numFmtId="0" fontId="23" fillId="5" borderId="10" xfId="3" applyFont="1" applyFill="1" applyBorder="1" applyAlignment="1">
      <alignment horizontal="center" vertical="center" wrapText="1"/>
    </xf>
    <xf numFmtId="0" fontId="32" fillId="5" borderId="14" xfId="3" applyFont="1" applyFill="1" applyBorder="1" applyAlignment="1">
      <alignment vertical="top"/>
    </xf>
    <xf numFmtId="49" fontId="24" fillId="5" borderId="0" xfId="3" applyNumberFormat="1" applyFont="1" applyFill="1" applyAlignment="1">
      <alignment horizontal="center"/>
    </xf>
    <xf numFmtId="0" fontId="24" fillId="5" borderId="15" xfId="3" applyFont="1" applyFill="1" applyBorder="1"/>
    <xf numFmtId="0" fontId="24" fillId="5" borderId="0" xfId="3" applyFont="1" applyFill="1"/>
    <xf numFmtId="0" fontId="32" fillId="5" borderId="1" xfId="3" applyFont="1" applyFill="1" applyBorder="1" applyAlignment="1">
      <alignment wrapText="1"/>
    </xf>
    <xf numFmtId="0" fontId="5" fillId="3" borderId="20" xfId="2" applyFont="1" applyFill="1" applyBorder="1" applyAlignment="1">
      <alignment horizontal="left" vertical="top" wrapText="1"/>
    </xf>
    <xf numFmtId="0" fontId="5" fillId="3" borderId="19" xfId="2" applyFont="1" applyFill="1" applyBorder="1" applyAlignment="1">
      <alignment horizontal="center" vertical="top" wrapText="1"/>
    </xf>
    <xf numFmtId="0" fontId="5" fillId="0" borderId="1" xfId="2" applyFont="1" applyBorder="1" applyAlignment="1">
      <alignment horizontal="center" vertical="top" wrapText="1"/>
    </xf>
    <xf numFmtId="0" fontId="6" fillId="0" borderId="1" xfId="2" applyBorder="1" applyAlignment="1">
      <alignment horizontal="left" vertical="top" wrapText="1"/>
    </xf>
    <xf numFmtId="49" fontId="6" fillId="0" borderId="1" xfId="2" applyNumberFormat="1" applyBorder="1" applyAlignment="1">
      <alignment horizontal="left" vertical="top" wrapText="1"/>
    </xf>
    <xf numFmtId="0" fontId="6" fillId="0" borderId="14" xfId="2" applyBorder="1" applyAlignment="1">
      <alignment horizontal="left" vertical="top" wrapText="1"/>
    </xf>
    <xf numFmtId="164" fontId="5" fillId="0" borderId="1" xfId="0" applyFont="1" applyBorder="1" applyAlignment="1">
      <alignment horizontal="center" vertical="top"/>
    </xf>
    <xf numFmtId="164" fontId="6" fillId="0" borderId="1" xfId="0" applyFont="1" applyBorder="1" applyAlignment="1">
      <alignment vertical="top"/>
    </xf>
    <xf numFmtId="164" fontId="6" fillId="0" borderId="1" xfId="0" applyFont="1" applyBorder="1" applyAlignment="1">
      <alignment horizontal="left" vertical="top" wrapText="1"/>
    </xf>
    <xf numFmtId="166" fontId="5" fillId="5" borderId="4" xfId="0" applyNumberFormat="1" applyFont="1" applyFill="1" applyBorder="1" applyAlignment="1">
      <alignment horizontal="center" vertical="center" textRotation="90" wrapText="1"/>
    </xf>
    <xf numFmtId="164" fontId="5" fillId="5" borderId="4" xfId="0" applyFont="1" applyFill="1" applyBorder="1" applyAlignment="1">
      <alignment horizontal="center" textRotation="90" wrapText="1"/>
    </xf>
    <xf numFmtId="165" fontId="6" fillId="0" borderId="1" xfId="0" applyNumberFormat="1" applyFont="1" applyBorder="1" applyAlignment="1">
      <alignment horizontal="left" vertical="center"/>
    </xf>
    <xf numFmtId="164" fontId="6" fillId="0" borderId="1" xfId="0" applyFont="1" applyBorder="1" applyAlignment="1">
      <alignment vertical="center" wrapText="1"/>
    </xf>
    <xf numFmtId="0" fontId="5" fillId="0" borderId="1" xfId="0" applyNumberFormat="1" applyFont="1" applyBorder="1" applyAlignment="1">
      <alignment horizontal="center"/>
    </xf>
    <xf numFmtId="0" fontId="6" fillId="0" borderId="1" xfId="1" applyBorder="1" applyAlignment="1">
      <alignment horizontal="center"/>
    </xf>
    <xf numFmtId="164" fontId="6" fillId="13" borderId="1" xfId="0" applyFont="1" applyFill="1" applyBorder="1"/>
    <xf numFmtId="164" fontId="6" fillId="13" borderId="1" xfId="0" applyFont="1" applyFill="1" applyBorder="1" applyAlignment="1">
      <alignment vertical="center"/>
    </xf>
    <xf numFmtId="164" fontId="0" fillId="0" borderId="0" xfId="0" applyBorder="1" applyAlignment="1">
      <alignment wrapText="1"/>
    </xf>
    <xf numFmtId="0" fontId="6" fillId="0" borderId="0" xfId="30"/>
    <xf numFmtId="0" fontId="6" fillId="0" borderId="4" xfId="30" applyBorder="1" applyAlignment="1">
      <alignment horizontal="center"/>
    </xf>
    <xf numFmtId="0" fontId="6" fillId="0" borderId="44" xfId="30" applyBorder="1" applyAlignment="1">
      <alignment horizontal="center"/>
    </xf>
    <xf numFmtId="0" fontId="6" fillId="0" borderId="28" xfId="30" applyBorder="1" applyAlignment="1">
      <alignment horizontal="center"/>
    </xf>
    <xf numFmtId="0" fontId="5" fillId="11" borderId="22" xfId="30" applyFont="1" applyFill="1" applyBorder="1" applyAlignment="1">
      <alignment horizontal="left"/>
    </xf>
    <xf numFmtId="0" fontId="6" fillId="0" borderId="0" xfId="30" applyAlignment="1">
      <alignment horizontal="left"/>
    </xf>
    <xf numFmtId="0" fontId="6" fillId="0" borderId="1" xfId="30" applyBorder="1" applyAlignment="1">
      <alignment horizontal="center"/>
    </xf>
    <xf numFmtId="0" fontId="6" fillId="0" borderId="1" xfId="30" applyBorder="1" applyAlignment="1">
      <alignment horizontal="center" vertical="center"/>
    </xf>
    <xf numFmtId="164" fontId="5" fillId="0" borderId="1" xfId="8" applyFont="1" applyBorder="1" applyAlignment="1">
      <alignment horizontal="center"/>
    </xf>
    <xf numFmtId="0" fontId="12" fillId="0" borderId="0" xfId="1" applyFont="1" applyAlignment="1">
      <alignment vertical="top"/>
    </xf>
    <xf numFmtId="0" fontId="12" fillId="0" borderId="0" xfId="1" applyFont="1" applyAlignment="1">
      <alignment horizontal="center" vertical="top"/>
    </xf>
    <xf numFmtId="0" fontId="6" fillId="0" borderId="0" xfId="5" applyAlignment="1">
      <alignment horizontal="left" vertical="top" wrapText="1"/>
    </xf>
    <xf numFmtId="0" fontId="6" fillId="0" borderId="0" xfId="30" applyAlignment="1">
      <alignment vertical="top" wrapText="1"/>
    </xf>
    <xf numFmtId="0" fontId="6" fillId="8" borderId="1" xfId="14" applyFill="1" applyBorder="1" applyAlignment="1">
      <alignment vertical="top" wrapText="1"/>
    </xf>
    <xf numFmtId="164" fontId="6" fillId="8" borderId="1" xfId="0" applyFont="1" applyFill="1" applyBorder="1" applyAlignment="1">
      <alignment vertical="top" wrapText="1"/>
    </xf>
    <xf numFmtId="49" fontId="6" fillId="8" borderId="1" xfId="14" applyNumberFormat="1" applyFill="1" applyBorder="1" applyAlignment="1">
      <alignment vertical="top" wrapText="1"/>
    </xf>
    <xf numFmtId="14" fontId="6" fillId="8" borderId="1" xfId="14" applyNumberFormat="1" applyFill="1" applyBorder="1" applyAlignment="1">
      <alignment horizontal="left" vertical="top" wrapText="1"/>
    </xf>
    <xf numFmtId="49" fontId="6" fillId="8" borderId="1" xfId="14" applyNumberFormat="1" applyFill="1" applyBorder="1" applyAlignment="1">
      <alignment horizontal="center" vertical="top" wrapText="1"/>
    </xf>
    <xf numFmtId="0" fontId="6" fillId="8" borderId="1" xfId="14" applyFill="1" applyBorder="1" applyAlignment="1">
      <alignment horizontal="left" vertical="top"/>
    </xf>
    <xf numFmtId="0" fontId="6" fillId="0" borderId="1" xfId="30" applyBorder="1" applyAlignment="1">
      <alignment horizontal="left"/>
    </xf>
    <xf numFmtId="0" fontId="6" fillId="0" borderId="14" xfId="30" applyBorder="1"/>
    <xf numFmtId="0" fontId="6" fillId="0" borderId="11" xfId="30" applyBorder="1"/>
    <xf numFmtId="0" fontId="5" fillId="11" borderId="23" xfId="30" applyFont="1" applyFill="1" applyBorder="1" applyAlignment="1">
      <alignment horizontal="center"/>
    </xf>
    <xf numFmtId="0" fontId="5" fillId="11" borderId="24" xfId="30" applyFont="1" applyFill="1" applyBorder="1" applyAlignment="1">
      <alignment horizontal="center"/>
    </xf>
    <xf numFmtId="0" fontId="6" fillId="0" borderId="14" xfId="30" applyBorder="1" applyAlignment="1">
      <alignment horizontal="left"/>
    </xf>
    <xf numFmtId="0" fontId="6" fillId="0" borderId="11" xfId="30" applyBorder="1" applyAlignment="1">
      <alignment horizontal="left"/>
    </xf>
    <xf numFmtId="0" fontId="6" fillId="10" borderId="1" xfId="30" quotePrefix="1" applyFill="1" applyBorder="1" applyAlignment="1">
      <alignment horizontal="center" vertical="center"/>
    </xf>
    <xf numFmtId="0" fontId="6" fillId="0" borderId="1" xfId="30" quotePrefix="1" applyBorder="1" applyAlignment="1">
      <alignment horizontal="center" vertical="center"/>
    </xf>
    <xf numFmtId="0" fontId="6" fillId="10" borderId="1" xfId="30" applyFill="1" applyBorder="1" applyAlignment="1">
      <alignment horizontal="center" vertical="center"/>
    </xf>
    <xf numFmtId="0" fontId="6" fillId="10" borderId="1" xfId="30" applyFill="1" applyBorder="1" applyAlignment="1">
      <alignment horizontal="center"/>
    </xf>
    <xf numFmtId="0" fontId="6" fillId="0" borderId="1" xfId="30" applyBorder="1" applyAlignment="1">
      <alignment horizontal="center" vertical="center" wrapText="1"/>
    </xf>
    <xf numFmtId="0" fontId="5" fillId="10" borderId="48" xfId="30" applyFont="1" applyFill="1" applyBorder="1" applyAlignment="1">
      <alignment horizontal="left"/>
    </xf>
    <xf numFmtId="0" fontId="5" fillId="10" borderId="9" xfId="30" applyFont="1" applyFill="1" applyBorder="1" applyAlignment="1">
      <alignment horizontal="left"/>
    </xf>
    <xf numFmtId="0" fontId="5" fillId="10" borderId="10" xfId="30" applyFont="1" applyFill="1" applyBorder="1" applyAlignment="1">
      <alignment horizontal="left"/>
    </xf>
    <xf numFmtId="49" fontId="6" fillId="10" borderId="44" xfId="30" applyNumberFormat="1" applyFill="1" applyBorder="1" applyAlignment="1">
      <alignment horizontal="center"/>
    </xf>
    <xf numFmtId="0" fontId="6" fillId="10" borderId="4" xfId="30" applyFill="1" applyBorder="1" applyAlignment="1">
      <alignment horizontal="center"/>
    </xf>
    <xf numFmtId="0" fontId="6" fillId="10" borderId="44" xfId="30" applyFill="1" applyBorder="1" applyAlignment="1">
      <alignment horizontal="center"/>
    </xf>
    <xf numFmtId="0" fontId="6" fillId="10" borderId="44" xfId="30" quotePrefix="1" applyFill="1" applyBorder="1" applyAlignment="1">
      <alignment horizontal="center"/>
    </xf>
    <xf numFmtId="0" fontId="6" fillId="10" borderId="28" xfId="30" applyFill="1" applyBorder="1" applyAlignment="1">
      <alignment horizontal="center"/>
    </xf>
    <xf numFmtId="0" fontId="6" fillId="10" borderId="0" xfId="30" applyFill="1" applyAlignment="1">
      <alignment horizontal="center"/>
    </xf>
    <xf numFmtId="0" fontId="6" fillId="0" borderId="0" xfId="30" applyAlignment="1">
      <alignment horizontal="center"/>
    </xf>
    <xf numFmtId="0" fontId="6" fillId="10" borderId="0" xfId="30" applyFill="1" applyAlignment="1">
      <alignment horizontal="left"/>
    </xf>
    <xf numFmtId="0" fontId="6" fillId="10" borderId="32" xfId="30" applyFill="1" applyBorder="1"/>
    <xf numFmtId="0" fontId="6" fillId="0" borderId="23" xfId="30" applyBorder="1" applyAlignment="1">
      <alignment horizontal="left"/>
    </xf>
    <xf numFmtId="0" fontId="5" fillId="0" borderId="40" xfId="30" applyFont="1" applyBorder="1" applyAlignment="1">
      <alignment horizontal="left"/>
    </xf>
    <xf numFmtId="49" fontId="5" fillId="0" borderId="18" xfId="30" applyNumberFormat="1" applyFont="1" applyBorder="1" applyAlignment="1">
      <alignment horizontal="left"/>
    </xf>
    <xf numFmtId="49" fontId="5" fillId="0" borderId="39" xfId="30" applyNumberFormat="1" applyFont="1" applyBorder="1" applyAlignment="1">
      <alignment horizontal="left"/>
    </xf>
    <xf numFmtId="49" fontId="6" fillId="0" borderId="1" xfId="30" applyNumberFormat="1" applyBorder="1" applyAlignment="1">
      <alignment horizontal="center"/>
    </xf>
    <xf numFmtId="0" fontId="6" fillId="0" borderId="6" xfId="30" applyBorder="1"/>
    <xf numFmtId="0" fontId="6" fillId="0" borderId="8" xfId="30" applyBorder="1"/>
    <xf numFmtId="0" fontId="6" fillId="0" borderId="5" xfId="30" applyBorder="1"/>
    <xf numFmtId="0" fontId="6" fillId="0" borderId="16" xfId="30" applyBorder="1"/>
    <xf numFmtId="164" fontId="6" fillId="10" borderId="4" xfId="34" applyFont="1" applyFill="1" applyBorder="1" applyAlignment="1">
      <alignment horizontal="center" vertical="center"/>
    </xf>
    <xf numFmtId="0" fontId="6" fillId="0" borderId="34" xfId="30" applyBorder="1"/>
    <xf numFmtId="0" fontId="6" fillId="0" borderId="29" xfId="30" applyBorder="1"/>
    <xf numFmtId="164" fontId="6" fillId="0" borderId="1" xfId="34" applyFont="1" applyBorder="1" applyAlignment="1">
      <alignment horizontal="center" vertical="center"/>
    </xf>
    <xf numFmtId="164" fontId="6" fillId="10" borderId="1" xfId="34" applyFont="1" applyFill="1" applyBorder="1" applyAlignment="1">
      <alignment horizontal="center" vertical="center"/>
    </xf>
    <xf numFmtId="0" fontId="5" fillId="0" borderId="4" xfId="30" applyFont="1" applyBorder="1" applyAlignment="1">
      <alignment horizontal="center"/>
    </xf>
    <xf numFmtId="0" fontId="5" fillId="0" borderId="13" xfId="30" applyFont="1" applyBorder="1" applyAlignment="1">
      <alignment horizontal="center" wrapText="1"/>
    </xf>
    <xf numFmtId="0" fontId="6" fillId="0" borderId="1" xfId="30" applyBorder="1" applyAlignment="1">
      <alignment horizontal="center" vertical="top"/>
    </xf>
    <xf numFmtId="0" fontId="6" fillId="0" borderId="28" xfId="30" applyBorder="1" applyAlignment="1">
      <alignment horizontal="center" vertical="top"/>
    </xf>
    <xf numFmtId="0" fontId="6" fillId="0" borderId="12" xfId="30" applyBorder="1" applyAlignment="1">
      <alignment horizontal="center"/>
    </xf>
    <xf numFmtId="0" fontId="5" fillId="0" borderId="1" xfId="30" applyFont="1" applyBorder="1" applyAlignment="1">
      <alignment horizontal="center"/>
    </xf>
    <xf numFmtId="0" fontId="5" fillId="0" borderId="14" xfId="30" applyFont="1" applyBorder="1" applyAlignment="1">
      <alignment horizontal="left"/>
    </xf>
    <xf numFmtId="0" fontId="5" fillId="0" borderId="15" xfId="30" applyFont="1" applyBorder="1" applyAlignment="1">
      <alignment horizontal="center"/>
    </xf>
    <xf numFmtId="0" fontId="5" fillId="0" borderId="11" xfId="30" applyFont="1" applyBorder="1" applyAlignment="1">
      <alignment horizontal="center"/>
    </xf>
    <xf numFmtId="0" fontId="6" fillId="0" borderId="1" xfId="30" applyBorder="1"/>
    <xf numFmtId="16" fontId="6" fillId="0" borderId="14" xfId="30" applyNumberFormat="1" applyBorder="1" applyAlignment="1">
      <alignment horizontal="left"/>
    </xf>
    <xf numFmtId="0" fontId="6" fillId="0" borderId="57" xfId="30" applyBorder="1" applyAlignment="1">
      <alignment horizontal="center"/>
    </xf>
    <xf numFmtId="0" fontId="6" fillId="0" borderId="4" xfId="30" applyBorder="1" applyAlignment="1">
      <alignment horizontal="center" vertical="top" wrapText="1"/>
    </xf>
    <xf numFmtId="164" fontId="6" fillId="0" borderId="1" xfId="34" applyFont="1" applyBorder="1" applyAlignment="1">
      <alignment horizontal="center" vertical="top" wrapText="1"/>
    </xf>
    <xf numFmtId="164" fontId="6" fillId="0" borderId="1" xfId="34" applyFont="1" applyBorder="1" applyAlignment="1">
      <alignment horizontal="center" vertical="center" wrapText="1"/>
    </xf>
    <xf numFmtId="164" fontId="6" fillId="0" borderId="0" xfId="34" applyFont="1" applyBorder="1" applyAlignment="1">
      <alignment vertical="top" wrapText="1"/>
    </xf>
    <xf numFmtId="164" fontId="6" fillId="0" borderId="0" xfId="34" applyFont="1" applyBorder="1" applyAlignment="1">
      <alignment horizontal="left" vertical="top" wrapText="1"/>
    </xf>
    <xf numFmtId="0" fontId="6" fillId="0" borderId="0" xfId="30" applyAlignment="1">
      <alignment horizontal="center" vertical="center" wrapText="1"/>
    </xf>
    <xf numFmtId="0" fontId="6" fillId="0" borderId="0" xfId="30" applyAlignment="1">
      <alignment horizontal="left" vertical="center" wrapText="1"/>
    </xf>
    <xf numFmtId="0" fontId="5" fillId="0" borderId="53" xfId="30" applyFont="1" applyBorder="1" applyAlignment="1">
      <alignment horizontal="center"/>
    </xf>
    <xf numFmtId="0" fontId="5" fillId="0" borderId="44" xfId="30" quotePrefix="1" applyFont="1" applyBorder="1" applyAlignment="1">
      <alignment horizontal="center"/>
    </xf>
    <xf numFmtId="0" fontId="5" fillId="0" borderId="44" xfId="30" applyFont="1" applyBorder="1" applyAlignment="1">
      <alignment horizontal="center"/>
    </xf>
    <xf numFmtId="0" fontId="6" fillId="0" borderId="12" xfId="30" applyBorder="1" applyAlignment="1">
      <alignment horizontal="center" vertical="center"/>
    </xf>
    <xf numFmtId="0" fontId="6" fillId="0" borderId="4" xfId="30" applyBorder="1" applyAlignment="1">
      <alignment horizontal="center" vertical="center"/>
    </xf>
    <xf numFmtId="0" fontId="5" fillId="16" borderId="22" xfId="30" applyFont="1" applyFill="1" applyBorder="1" applyAlignment="1">
      <alignment horizontal="left"/>
    </xf>
    <xf numFmtId="0" fontId="5" fillId="16" borderId="23" xfId="30" applyFont="1" applyFill="1" applyBorder="1" applyAlignment="1">
      <alignment horizontal="center"/>
    </xf>
    <xf numFmtId="0" fontId="5" fillId="16" borderId="24" xfId="30" applyFont="1" applyFill="1" applyBorder="1" applyAlignment="1">
      <alignment horizontal="center"/>
    </xf>
    <xf numFmtId="0" fontId="23" fillId="0" borderId="0" xfId="3" applyFont="1" applyAlignment="1">
      <alignment wrapText="1"/>
    </xf>
    <xf numFmtId="0" fontId="5" fillId="0" borderId="39" xfId="30" applyFont="1" applyBorder="1" applyAlignment="1">
      <alignment horizontal="left"/>
    </xf>
    <xf numFmtId="0" fontId="6" fillId="0" borderId="23" xfId="30" applyBorder="1" applyAlignment="1">
      <alignment horizontal="center"/>
    </xf>
    <xf numFmtId="0" fontId="17" fillId="0" borderId="0" xfId="1" applyFont="1" applyAlignment="1">
      <alignment vertical="top"/>
    </xf>
    <xf numFmtId="164" fontId="6" fillId="0" borderId="1" xfId="6" applyFont="1" applyBorder="1" applyAlignment="1">
      <alignment vertical="center" wrapText="1"/>
    </xf>
    <xf numFmtId="49" fontId="6" fillId="0" borderId="1" xfId="5" applyNumberFormat="1" applyBorder="1" applyAlignment="1">
      <alignment vertical="top" wrapText="1"/>
    </xf>
    <xf numFmtId="14" fontId="6" fillId="0" borderId="1" xfId="5" applyNumberFormat="1" applyBorder="1" applyAlignment="1">
      <alignment horizontal="left" vertical="top" wrapText="1"/>
    </xf>
    <xf numFmtId="49" fontId="6" fillId="0" borderId="1" xfId="5" applyNumberFormat="1" applyBorder="1" applyAlignment="1">
      <alignment horizontal="center" vertical="top" wrapText="1"/>
    </xf>
    <xf numFmtId="0" fontId="6" fillId="0" borderId="1" xfId="5" applyBorder="1" applyAlignment="1">
      <alignment vertical="top"/>
    </xf>
    <xf numFmtId="0" fontId="6" fillId="0" borderId="1" xfId="5" applyBorder="1" applyAlignment="1">
      <alignment vertical="top" wrapText="1"/>
    </xf>
    <xf numFmtId="0" fontId="6" fillId="0" borderId="1" xfId="5" applyBorder="1" applyAlignment="1">
      <alignment wrapText="1"/>
    </xf>
    <xf numFmtId="164" fontId="6" fillId="0" borderId="1" xfId="6" applyFont="1" applyBorder="1" applyAlignment="1">
      <alignment vertical="top" wrapText="1"/>
    </xf>
    <xf numFmtId="0" fontId="6" fillId="8" borderId="1" xfId="5" applyFill="1" applyBorder="1" applyAlignment="1">
      <alignment vertical="top" wrapText="1"/>
    </xf>
    <xf numFmtId="49" fontId="6" fillId="8" borderId="1" xfId="5" applyNumberFormat="1" applyFill="1" applyBorder="1" applyAlignment="1">
      <alignment vertical="top" wrapText="1"/>
    </xf>
    <xf numFmtId="14" fontId="6" fillId="8" borderId="1" xfId="5" applyNumberFormat="1" applyFill="1" applyBorder="1" applyAlignment="1">
      <alignment horizontal="left" vertical="top" wrapText="1"/>
    </xf>
    <xf numFmtId="49" fontId="6" fillId="8" borderId="1" xfId="5" applyNumberFormat="1" applyFill="1" applyBorder="1" applyAlignment="1">
      <alignment horizontal="center" vertical="top" wrapText="1"/>
    </xf>
    <xf numFmtId="0" fontId="6" fillId="8" borderId="1" xfId="5" applyFill="1" applyBorder="1" applyAlignment="1">
      <alignment vertical="top"/>
    </xf>
    <xf numFmtId="164" fontId="6" fillId="0" borderId="1" xfId="0" applyFont="1" applyBorder="1" applyAlignment="1">
      <alignment vertical="top" wrapText="1"/>
    </xf>
    <xf numFmtId="164" fontId="6" fillId="0" borderId="1" xfId="0" applyFont="1" applyBorder="1" applyAlignment="1">
      <alignment wrapText="1"/>
    </xf>
    <xf numFmtId="14" fontId="6" fillId="0" borderId="1" xfId="4" applyNumberFormat="1" applyFont="1" applyBorder="1" applyAlignment="1">
      <alignment vertical="top" wrapText="1"/>
    </xf>
    <xf numFmtId="14" fontId="6" fillId="0" borderId="1" xfId="10" applyNumberFormat="1" applyBorder="1" applyAlignment="1">
      <alignment vertical="top" wrapText="1"/>
    </xf>
    <xf numFmtId="0" fontId="6" fillId="0" borderId="1" xfId="5" applyBorder="1" applyAlignment="1">
      <alignment horizontal="center" vertical="top"/>
    </xf>
    <xf numFmtId="49" fontId="6" fillId="0" borderId="1" xfId="5" applyNumberFormat="1" applyBorder="1" applyAlignment="1">
      <alignment horizontal="left" vertical="top" wrapText="1"/>
    </xf>
    <xf numFmtId="0" fontId="6" fillId="0" borderId="1" xfId="4" applyFont="1" applyBorder="1" applyAlignment="1">
      <alignment vertical="top" wrapText="1"/>
    </xf>
    <xf numFmtId="0" fontId="6" fillId="0" borderId="1" xfId="28" applyFont="1" applyBorder="1" applyAlignment="1">
      <alignment vertical="top" wrapText="1"/>
    </xf>
    <xf numFmtId="0" fontId="5" fillId="0" borderId="1" xfId="5" applyFont="1" applyBorder="1" applyAlignment="1">
      <alignment vertical="top" wrapText="1"/>
    </xf>
    <xf numFmtId="164" fontId="6" fillId="0" borderId="1" xfId="0" applyFont="1" applyBorder="1" applyAlignment="1">
      <alignment horizontal="left" vertical="top"/>
    </xf>
    <xf numFmtId="164" fontId="43" fillId="0" borderId="1" xfId="0" applyFont="1" applyBorder="1" applyAlignment="1">
      <alignment vertical="top" wrapText="1"/>
    </xf>
    <xf numFmtId="0" fontId="6" fillId="0" borderId="1" xfId="30" applyBorder="1" applyAlignment="1">
      <alignment vertical="top" wrapText="1"/>
    </xf>
    <xf numFmtId="0" fontId="6" fillId="0" borderId="1" xfId="30" applyBorder="1" applyAlignment="1">
      <alignment vertical="top"/>
    </xf>
    <xf numFmtId="0" fontId="6" fillId="0" borderId="1" xfId="30" applyBorder="1" applyAlignment="1">
      <alignment horizontal="left" vertical="top" wrapText="1"/>
    </xf>
    <xf numFmtId="49" fontId="6" fillId="0" borderId="1" xfId="0" applyNumberFormat="1" applyFont="1" applyBorder="1" applyAlignment="1">
      <alignment vertical="top" wrapText="1"/>
    </xf>
    <xf numFmtId="14" fontId="6" fillId="0" borderId="1" xfId="5" applyNumberFormat="1" applyBorder="1" applyAlignment="1">
      <alignment horizontal="left" vertical="top"/>
    </xf>
    <xf numFmtId="14" fontId="6" fillId="0" borderId="1" xfId="5" applyNumberFormat="1" applyBorder="1" applyAlignment="1">
      <alignment vertical="top"/>
    </xf>
    <xf numFmtId="0" fontId="6" fillId="0" borderId="1" xfId="14" applyBorder="1" applyAlignment="1">
      <alignment vertical="top" wrapText="1"/>
    </xf>
    <xf numFmtId="164" fontId="59" fillId="0" borderId="1" xfId="0" applyFont="1" applyBorder="1" applyAlignment="1">
      <alignment vertical="top" wrapText="1"/>
    </xf>
    <xf numFmtId="14" fontId="6" fillId="0" borderId="1" xfId="14" applyNumberFormat="1" applyBorder="1" applyAlignment="1">
      <alignment horizontal="left" vertical="top" wrapText="1"/>
    </xf>
    <xf numFmtId="49" fontId="6" fillId="0" borderId="1" xfId="14" applyNumberFormat="1" applyBorder="1" applyAlignment="1">
      <alignment horizontal="center" vertical="top" wrapText="1"/>
    </xf>
    <xf numFmtId="49" fontId="6" fillId="0" borderId="1" xfId="0" applyNumberFormat="1" applyFont="1" applyBorder="1" applyAlignment="1">
      <alignment horizontal="left" vertical="top" wrapText="1"/>
    </xf>
    <xf numFmtId="0" fontId="5" fillId="17" borderId="4" xfId="1" applyFont="1" applyFill="1" applyBorder="1" applyAlignment="1">
      <alignment horizontal="center"/>
    </xf>
    <xf numFmtId="0" fontId="5" fillId="17" borderId="2" xfId="1" applyFont="1" applyFill="1" applyBorder="1"/>
    <xf numFmtId="0" fontId="11" fillId="17" borderId="9" xfId="1" applyFont="1" applyFill="1" applyBorder="1" applyAlignment="1">
      <alignment horizontal="center" textRotation="88"/>
    </xf>
    <xf numFmtId="0" fontId="9" fillId="17" borderId="48" xfId="1" quotePrefix="1" applyFont="1" applyFill="1" applyBorder="1" applyAlignment="1">
      <alignment horizontal="left"/>
    </xf>
    <xf numFmtId="0" fontId="9" fillId="17" borderId="9" xfId="1" applyFont="1" applyFill="1" applyBorder="1" applyAlignment="1">
      <alignment horizontal="left"/>
    </xf>
    <xf numFmtId="0" fontId="12" fillId="17" borderId="9" xfId="1" applyFont="1" applyFill="1" applyBorder="1"/>
    <xf numFmtId="0" fontId="12" fillId="17" borderId="61" xfId="1" applyFont="1" applyFill="1" applyBorder="1"/>
    <xf numFmtId="49" fontId="6" fillId="0" borderId="1" xfId="14" applyNumberFormat="1" applyBorder="1" applyAlignment="1">
      <alignment horizontal="left" vertical="top" wrapText="1"/>
    </xf>
    <xf numFmtId="49" fontId="5" fillId="5"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xf>
    <xf numFmtId="0" fontId="5" fillId="8" borderId="1" xfId="0" applyNumberFormat="1" applyFont="1" applyFill="1" applyBorder="1" applyAlignment="1">
      <alignment horizontal="center" vertical="center"/>
    </xf>
    <xf numFmtId="164" fontId="5" fillId="8" borderId="1" xfId="0" applyFont="1" applyFill="1" applyBorder="1" applyAlignment="1">
      <alignment horizontal="center"/>
    </xf>
    <xf numFmtId="0" fontId="5" fillId="8" borderId="1" xfId="0" applyNumberFormat="1" applyFont="1" applyFill="1" applyBorder="1" applyAlignment="1">
      <alignment horizontal="center"/>
    </xf>
    <xf numFmtId="164" fontId="5" fillId="8" borderId="1" xfId="0" applyFont="1" applyFill="1" applyBorder="1" applyAlignment="1">
      <alignment horizontal="center" vertical="top"/>
    </xf>
    <xf numFmtId="164" fontId="5" fillId="8" borderId="1" xfId="8" applyFont="1" applyFill="1" applyBorder="1" applyAlignment="1">
      <alignment horizontal="center"/>
    </xf>
    <xf numFmtId="0" fontId="12" fillId="13" borderId="1" xfId="1" applyFont="1" applyFill="1" applyBorder="1" applyAlignment="1">
      <alignment horizontal="center" vertical="top"/>
    </xf>
    <xf numFmtId="164" fontId="12" fillId="0" borderId="0" xfId="0" applyFont="1" applyBorder="1" applyAlignment="1">
      <alignment horizontal="left"/>
    </xf>
    <xf numFmtId="49" fontId="51" fillId="5" borderId="1" xfId="0" applyNumberFormat="1" applyFont="1" applyFill="1" applyBorder="1" applyAlignment="1">
      <alignment horizontal="center" vertical="top"/>
    </xf>
    <xf numFmtId="49" fontId="51" fillId="5" borderId="1" xfId="0" applyNumberFormat="1" applyFont="1" applyFill="1" applyBorder="1" applyAlignment="1">
      <alignment horizontal="center" vertical="top" wrapText="1"/>
    </xf>
    <xf numFmtId="164" fontId="51" fillId="5" borderId="1" xfId="0" applyFont="1" applyFill="1" applyBorder="1" applyAlignment="1">
      <alignment horizontal="center" vertical="top" wrapText="1"/>
    </xf>
    <xf numFmtId="0" fontId="6" fillId="6" borderId="1" xfId="30" applyFill="1" applyBorder="1" applyAlignment="1">
      <alignment horizontal="center" vertical="center"/>
    </xf>
    <xf numFmtId="0" fontId="6" fillId="6" borderId="1" xfId="30" applyFill="1" applyBorder="1" applyAlignment="1">
      <alignment horizontal="center" vertical="center" wrapText="1"/>
    </xf>
    <xf numFmtId="0" fontId="13" fillId="0" borderId="0" xfId="1" applyFont="1" applyAlignment="1">
      <alignment horizontal="center"/>
    </xf>
    <xf numFmtId="0" fontId="60" fillId="0" borderId="1" xfId="0" applyNumberFormat="1" applyFont="1" applyBorder="1" applyAlignment="1">
      <alignment horizontal="center" vertical="center"/>
    </xf>
    <xf numFmtId="0" fontId="12" fillId="6" borderId="0" xfId="1" applyFont="1" applyFill="1" applyAlignment="1">
      <alignment horizontal="center"/>
    </xf>
    <xf numFmtId="0" fontId="12" fillId="6" borderId="0" xfId="1" quotePrefix="1" applyFont="1" applyFill="1" applyAlignment="1">
      <alignment horizontal="center" vertical="top"/>
    </xf>
    <xf numFmtId="0" fontId="12" fillId="6" borderId="0" xfId="1" applyFont="1" applyFill="1" applyAlignment="1">
      <alignment horizontal="center" vertical="top"/>
    </xf>
    <xf numFmtId="0" fontId="12" fillId="6" borderId="0" xfId="1" applyFont="1" applyFill="1" applyAlignment="1">
      <alignment horizontal="center" shrinkToFit="1"/>
    </xf>
    <xf numFmtId="0" fontId="12" fillId="6" borderId="0" xfId="1" quotePrefix="1" applyFont="1" applyFill="1" applyAlignment="1">
      <alignment horizontal="center"/>
    </xf>
    <xf numFmtId="164" fontId="12" fillId="6" borderId="0" xfId="0" applyFont="1" applyFill="1" applyAlignment="1">
      <alignment horizontal="center"/>
    </xf>
    <xf numFmtId="164" fontId="12" fillId="6" borderId="0" xfId="0" quotePrefix="1" applyFont="1" applyFill="1" applyBorder="1" applyAlignment="1">
      <alignment horizontal="left"/>
    </xf>
    <xf numFmtId="164" fontId="12" fillId="6" borderId="0" xfId="0" applyFont="1" applyFill="1" applyBorder="1"/>
    <xf numFmtId="164" fontId="12" fillId="6" borderId="0" xfId="0" applyFont="1" applyFill="1" applyBorder="1" applyAlignment="1">
      <alignment horizontal="center"/>
    </xf>
    <xf numFmtId="49" fontId="6" fillId="6" borderId="44" xfId="30" applyNumberFormat="1" applyFill="1" applyBorder="1" applyAlignment="1">
      <alignment horizontal="center"/>
    </xf>
    <xf numFmtId="0" fontId="6" fillId="6" borderId="44" xfId="30" applyFill="1" applyBorder="1" applyAlignment="1">
      <alignment horizontal="center"/>
    </xf>
    <xf numFmtId="0" fontId="6" fillId="6" borderId="44" xfId="30" quotePrefix="1" applyFill="1" applyBorder="1" applyAlignment="1">
      <alignment horizontal="center"/>
    </xf>
    <xf numFmtId="0" fontId="6" fillId="6" borderId="1" xfId="30" applyFill="1" applyBorder="1" applyAlignment="1">
      <alignment horizontal="center"/>
    </xf>
    <xf numFmtId="0" fontId="6" fillId="6" borderId="27" xfId="30" applyFill="1" applyBorder="1" applyAlignment="1">
      <alignment horizontal="center"/>
    </xf>
    <xf numFmtId="0" fontId="6" fillId="6" borderId="12" xfId="30" applyFill="1" applyBorder="1" applyAlignment="1">
      <alignment horizontal="center"/>
    </xf>
    <xf numFmtId="0" fontId="6" fillId="6" borderId="28" xfId="30" applyFill="1" applyBorder="1" applyAlignment="1">
      <alignment horizontal="center"/>
    </xf>
    <xf numFmtId="0" fontId="6" fillId="6" borderId="4" xfId="30" applyFill="1" applyBorder="1" applyAlignment="1">
      <alignment horizontal="center"/>
    </xf>
    <xf numFmtId="0" fontId="6" fillId="6" borderId="14" xfId="30" applyFill="1" applyBorder="1" applyAlignment="1">
      <alignment horizontal="left"/>
    </xf>
    <xf numFmtId="0" fontId="6" fillId="6" borderId="15" xfId="30" applyFill="1" applyBorder="1" applyAlignment="1">
      <alignment horizontal="left"/>
    </xf>
    <xf numFmtId="0" fontId="6" fillId="6" borderId="11" xfId="30" applyFill="1" applyBorder="1" applyAlignment="1">
      <alignment horizontal="left"/>
    </xf>
    <xf numFmtId="0" fontId="6" fillId="6" borderId="27" xfId="30" applyFill="1" applyBorder="1" applyAlignment="1">
      <alignment horizontal="left"/>
    </xf>
    <xf numFmtId="0" fontId="6" fillId="6" borderId="42" xfId="30" applyFill="1" applyBorder="1" applyAlignment="1">
      <alignment horizontal="left"/>
    </xf>
    <xf numFmtId="0" fontId="6" fillId="6" borderId="26" xfId="30" applyFill="1" applyBorder="1" applyAlignment="1">
      <alignment horizontal="left"/>
    </xf>
    <xf numFmtId="49" fontId="6" fillId="6" borderId="43" xfId="30" applyNumberFormat="1" applyFill="1" applyBorder="1" applyAlignment="1">
      <alignment horizontal="center" vertical="center"/>
    </xf>
    <xf numFmtId="49" fontId="6" fillId="6" borderId="37" xfId="30" applyNumberFormat="1" applyFill="1" applyBorder="1" applyAlignment="1">
      <alignment horizontal="center"/>
    </xf>
    <xf numFmtId="0" fontId="6" fillId="6" borderId="1" xfId="30" applyFill="1" applyBorder="1" applyAlignment="1">
      <alignment horizontal="left"/>
    </xf>
    <xf numFmtId="49" fontId="6" fillId="6" borderId="36" xfId="30" applyNumberFormat="1" applyFill="1" applyBorder="1" applyAlignment="1">
      <alignment horizontal="center"/>
    </xf>
    <xf numFmtId="0" fontId="6" fillId="6" borderId="28" xfId="30" applyFill="1" applyBorder="1" applyAlignment="1">
      <alignment horizontal="left"/>
    </xf>
    <xf numFmtId="0" fontId="6" fillId="6" borderId="4" xfId="30" applyFill="1" applyBorder="1" applyAlignment="1">
      <alignment horizontal="left"/>
    </xf>
    <xf numFmtId="164" fontId="6" fillId="6" borderId="1" xfId="34" applyFont="1" applyFill="1" applyBorder="1" applyAlignment="1">
      <alignment horizontal="center" vertical="center"/>
    </xf>
    <xf numFmtId="0" fontId="6" fillId="6" borderId="17" xfId="30" applyFill="1" applyBorder="1" applyAlignment="1">
      <alignment horizontal="center"/>
    </xf>
    <xf numFmtId="0" fontId="6" fillId="6" borderId="12" xfId="30" applyFill="1" applyBorder="1" applyAlignment="1">
      <alignment horizontal="center" vertical="center"/>
    </xf>
    <xf numFmtId="0" fontId="6" fillId="6" borderId="4" xfId="30" applyFill="1" applyBorder="1" applyAlignment="1">
      <alignment horizontal="center" vertical="center"/>
    </xf>
    <xf numFmtId="0" fontId="6" fillId="6" borderId="18" xfId="30" applyFill="1" applyBorder="1" applyAlignment="1">
      <alignment horizontal="left"/>
    </xf>
    <xf numFmtId="0" fontId="6" fillId="6" borderId="39" xfId="30" applyFill="1" applyBorder="1" applyAlignment="1">
      <alignment horizontal="left"/>
    </xf>
    <xf numFmtId="0" fontId="6" fillId="6" borderId="6" xfId="30" applyFill="1" applyBorder="1" applyAlignment="1">
      <alignment horizontal="left"/>
    </xf>
    <xf numFmtId="0" fontId="6" fillId="6" borderId="8" xfId="30" applyFill="1" applyBorder="1" applyAlignment="1">
      <alignment horizontal="left"/>
    </xf>
    <xf numFmtId="0" fontId="6" fillId="6" borderId="2" xfId="30" applyFill="1" applyBorder="1" applyAlignment="1">
      <alignment horizontal="left"/>
    </xf>
    <xf numFmtId="0" fontId="6" fillId="6" borderId="10" xfId="30" applyFill="1" applyBorder="1" applyAlignment="1">
      <alignment horizontal="left"/>
    </xf>
    <xf numFmtId="0" fontId="6" fillId="6" borderId="14" xfId="30" applyFill="1" applyBorder="1"/>
    <xf numFmtId="0" fontId="6" fillId="6" borderId="11" xfId="30" applyFill="1" applyBorder="1"/>
    <xf numFmtId="0" fontId="6" fillId="6" borderId="38" xfId="30" applyFill="1" applyBorder="1" applyAlignment="1">
      <alignment horizontal="center"/>
    </xf>
    <xf numFmtId="0" fontId="6" fillId="6" borderId="4" xfId="30" applyFill="1" applyBorder="1"/>
    <xf numFmtId="0" fontId="6" fillId="6" borderId="53" xfId="30" applyFill="1" applyBorder="1" applyAlignment="1">
      <alignment horizontal="center"/>
    </xf>
    <xf numFmtId="0" fontId="6" fillId="6" borderId="56" xfId="30" applyFill="1" applyBorder="1" applyAlignment="1">
      <alignment horizontal="center"/>
    </xf>
    <xf numFmtId="0" fontId="6" fillId="6" borderId="37" xfId="30" applyFill="1" applyBorder="1" applyAlignment="1">
      <alignment horizontal="center"/>
    </xf>
    <xf numFmtId="0" fontId="6" fillId="6" borderId="43" xfId="30" applyFill="1" applyBorder="1" applyAlignment="1">
      <alignment horizontal="center"/>
    </xf>
    <xf numFmtId="0" fontId="6" fillId="6" borderId="28" xfId="30" applyFill="1" applyBorder="1" applyAlignment="1">
      <alignment horizontal="center" vertical="center"/>
    </xf>
    <xf numFmtId="0" fontId="6" fillId="6" borderId="2" xfId="30" applyFill="1" applyBorder="1" applyAlignment="1">
      <alignment horizontal="center"/>
    </xf>
    <xf numFmtId="0" fontId="6" fillId="6" borderId="14" xfId="30" applyFill="1" applyBorder="1" applyAlignment="1">
      <alignment horizontal="center"/>
    </xf>
    <xf numFmtId="0" fontId="19" fillId="6" borderId="14" xfId="30" applyFont="1" applyFill="1" applyBorder="1" applyAlignment="1">
      <alignment horizontal="center"/>
    </xf>
    <xf numFmtId="0" fontId="6" fillId="6" borderId="14" xfId="30" applyFill="1" applyBorder="1" applyAlignment="1">
      <alignment horizontal="center" vertical="center"/>
    </xf>
    <xf numFmtId="49" fontId="6" fillId="6" borderId="4" xfId="30" applyNumberFormat="1" applyFill="1" applyBorder="1" applyAlignment="1">
      <alignment horizontal="center"/>
    </xf>
    <xf numFmtId="49" fontId="6" fillId="6" borderId="1" xfId="30" applyNumberFormat="1" applyFill="1" applyBorder="1" applyAlignment="1">
      <alignment horizontal="center"/>
    </xf>
    <xf numFmtId="49" fontId="6" fillId="6" borderId="53" xfId="30" applyNumberFormat="1" applyFill="1" applyBorder="1" applyAlignment="1">
      <alignment horizontal="center"/>
    </xf>
    <xf numFmtId="0" fontId="6" fillId="6" borderId="1" xfId="30" quotePrefix="1" applyFill="1" applyBorder="1" applyAlignment="1">
      <alignment horizontal="center"/>
    </xf>
    <xf numFmtId="0" fontId="6" fillId="6" borderId="28" xfId="30" applyFill="1" applyBorder="1"/>
    <xf numFmtId="0" fontId="12" fillId="0" borderId="1" xfId="1" applyFont="1" applyBorder="1" applyAlignment="1">
      <alignment horizontal="center" vertical="top"/>
    </xf>
    <xf numFmtId="0" fontId="12" fillId="0" borderId="1" xfId="1" applyFont="1" applyBorder="1" applyAlignment="1">
      <alignment horizontal="center"/>
    </xf>
    <xf numFmtId="0" fontId="12" fillId="0" borderId="12" xfId="1" applyFont="1" applyBorder="1" applyAlignment="1">
      <alignment horizontal="center"/>
    </xf>
    <xf numFmtId="0" fontId="6" fillId="6" borderId="11" xfId="30" applyFill="1" applyBorder="1" applyAlignment="1">
      <alignment horizontal="left" vertical="top"/>
    </xf>
    <xf numFmtId="0" fontId="6" fillId="6" borderId="14" xfId="30" applyFill="1" applyBorder="1" applyAlignment="1">
      <alignment horizontal="left" vertical="top"/>
    </xf>
    <xf numFmtId="0" fontId="12" fillId="13" borderId="0" xfId="1" applyFont="1" applyFill="1" applyAlignment="1">
      <alignment horizontal="center"/>
    </xf>
    <xf numFmtId="165" fontId="6" fillId="0" borderId="1" xfId="0" applyNumberFormat="1" applyFont="1" applyBorder="1" applyAlignment="1">
      <alignment horizontal="center"/>
    </xf>
    <xf numFmtId="0" fontId="23" fillId="0" borderId="1" xfId="3" applyFont="1" applyBorder="1" applyAlignment="1">
      <alignment horizontal="center"/>
    </xf>
    <xf numFmtId="0" fontId="31" fillId="0" borderId="0" xfId="3" applyFont="1"/>
    <xf numFmtId="164" fontId="6" fillId="0" borderId="14" xfId="0" applyFont="1" applyBorder="1"/>
    <xf numFmtId="164" fontId="6" fillId="0" borderId="1" xfId="0" applyFont="1" applyBorder="1" applyAlignment="1">
      <alignment horizontal="center" vertical="top"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49" fontId="6" fillId="0" borderId="11" xfId="0" applyNumberFormat="1" applyFont="1" applyBorder="1" applyAlignment="1" applyProtection="1">
      <alignment horizontal="center" vertical="top"/>
      <protection locked="0"/>
    </xf>
    <xf numFmtId="49" fontId="6" fillId="0" borderId="1" xfId="0" applyNumberFormat="1" applyFont="1" applyBorder="1" applyAlignment="1" applyProtection="1">
      <alignment horizontal="center" vertical="top"/>
      <protection locked="0"/>
    </xf>
    <xf numFmtId="49" fontId="6" fillId="0" borderId="10" xfId="0" applyNumberFormat="1" applyFont="1" applyBorder="1" applyAlignment="1">
      <alignment horizontal="center" vertical="top"/>
    </xf>
    <xf numFmtId="164" fontId="6" fillId="0" borderId="10" xfId="0" applyFont="1" applyBorder="1" applyAlignment="1">
      <alignment horizontal="center" vertical="top" wrapText="1"/>
    </xf>
    <xf numFmtId="49" fontId="6" fillId="0" borderId="11" xfId="0" applyNumberFormat="1" applyFont="1" applyBorder="1" applyAlignment="1">
      <alignment horizontal="center" vertical="top" wrapText="1"/>
    </xf>
    <xf numFmtId="49" fontId="6" fillId="0" borderId="8" xfId="0" applyNumberFormat="1" applyFont="1" applyBorder="1" applyAlignment="1">
      <alignment horizontal="center" vertical="top"/>
    </xf>
    <xf numFmtId="49" fontId="6" fillId="0" borderId="1" xfId="30" applyNumberFormat="1" applyBorder="1" applyAlignment="1" applyProtection="1">
      <alignment horizontal="center" vertical="top"/>
      <protection locked="0"/>
    </xf>
    <xf numFmtId="49" fontId="6" fillId="0" borderId="1" xfId="0" applyNumberFormat="1" applyFont="1" applyBorder="1" applyAlignment="1">
      <alignment horizontal="center" vertical="top" wrapText="1"/>
    </xf>
    <xf numFmtId="164" fontId="6" fillId="0" borderId="11" xfId="0" applyFont="1" applyBorder="1" applyAlignment="1">
      <alignment horizontal="center" vertical="top" wrapText="1"/>
    </xf>
    <xf numFmtId="49" fontId="6" fillId="0" borderId="11" xfId="10" applyNumberFormat="1" applyBorder="1" applyAlignment="1">
      <alignment horizontal="center" vertical="top"/>
    </xf>
    <xf numFmtId="49" fontId="6" fillId="0" borderId="10" xfId="30" applyNumberFormat="1" applyBorder="1" applyAlignment="1" applyProtection="1">
      <alignment horizontal="center" vertical="top"/>
      <protection locked="0"/>
    </xf>
    <xf numFmtId="49" fontId="6" fillId="0" borderId="10" xfId="0" applyNumberFormat="1" applyFont="1" applyBorder="1" applyAlignment="1">
      <alignment horizontal="center" vertical="top" wrapText="1"/>
    </xf>
    <xf numFmtId="166" fontId="6" fillId="0" borderId="11" xfId="0" applyNumberFormat="1" applyFont="1" applyBorder="1" applyAlignment="1">
      <alignment horizontal="center" vertical="top" wrapText="1"/>
    </xf>
    <xf numFmtId="49" fontId="6" fillId="0" borderId="11" xfId="30" applyNumberFormat="1" applyBorder="1" applyAlignment="1" applyProtection="1">
      <alignment horizontal="center" vertical="top"/>
      <protection locked="0"/>
    </xf>
    <xf numFmtId="49" fontId="61" fillId="0" borderId="11" xfId="0" applyNumberFormat="1" applyFont="1" applyBorder="1" applyAlignment="1">
      <alignment horizontal="center" vertical="top" wrapText="1"/>
    </xf>
    <xf numFmtId="49" fontId="6" fillId="0" borderId="11" xfId="30" applyNumberFormat="1" applyBorder="1" applyAlignment="1">
      <alignment horizontal="center" vertical="top" wrapText="1"/>
    </xf>
    <xf numFmtId="49" fontId="61" fillId="0" borderId="11" xfId="0" applyNumberFormat="1" applyFont="1" applyBorder="1" applyAlignment="1">
      <alignment horizontal="center" wrapText="1"/>
    </xf>
    <xf numFmtId="164" fontId="6" fillId="0" borderId="11" xfId="0" applyFont="1" applyBorder="1" applyAlignment="1">
      <alignment vertical="center"/>
    </xf>
    <xf numFmtId="166" fontId="6" fillId="0" borderId="1" xfId="0" applyNumberFormat="1" applyFont="1" applyBorder="1" applyAlignment="1">
      <alignment horizontal="center" vertical="top" wrapText="1"/>
    </xf>
    <xf numFmtId="164" fontId="6" fillId="0" borderId="14" xfId="0" applyFont="1" applyBorder="1" applyAlignment="1">
      <alignment vertical="center"/>
    </xf>
    <xf numFmtId="164" fontId="6" fillId="0" borderId="14" xfId="0" applyFont="1" applyBorder="1" applyAlignment="1">
      <alignment horizontal="left" wrapText="1"/>
    </xf>
    <xf numFmtId="164" fontId="6" fillId="0" borderId="2" xfId="0" applyFont="1" applyBorder="1" applyAlignment="1">
      <alignment vertical="center"/>
    </xf>
    <xf numFmtId="49" fontId="6" fillId="0" borderId="11" xfId="0" applyNumberFormat="1" applyFont="1" applyBorder="1" applyAlignment="1" applyProtection="1">
      <alignment horizontal="center" vertical="top" wrapText="1"/>
      <protection locked="0"/>
    </xf>
    <xf numFmtId="0" fontId="6" fillId="0" borderId="14" xfId="0" applyNumberFormat="1" applyFont="1" applyBorder="1" applyAlignment="1">
      <alignment horizontal="left" vertical="top" wrapText="1"/>
    </xf>
    <xf numFmtId="164" fontId="6" fillId="0" borderId="4" xfId="0" applyFont="1" applyBorder="1" applyAlignment="1">
      <alignment vertical="center"/>
    </xf>
    <xf numFmtId="164" fontId="6" fillId="0" borderId="14" xfId="0" applyFont="1" applyBorder="1" applyAlignment="1">
      <alignment vertical="center" wrapText="1"/>
    </xf>
    <xf numFmtId="164" fontId="6" fillId="0" borderId="15" xfId="0" applyFont="1" applyBorder="1" applyAlignment="1">
      <alignment vertical="center" wrapText="1"/>
    </xf>
    <xf numFmtId="164" fontId="6" fillId="0" borderId="4" xfId="0" applyFont="1" applyBorder="1" applyAlignment="1">
      <alignment horizontal="left" wrapText="1"/>
    </xf>
    <xf numFmtId="164" fontId="6" fillId="0" borderId="16" xfId="0" applyFont="1" applyBorder="1" applyAlignment="1">
      <alignment horizontal="left" wrapText="1"/>
    </xf>
    <xf numFmtId="164" fontId="6" fillId="0" borderId="12" xfId="0" applyFont="1" applyBorder="1" applyAlignment="1">
      <alignment vertical="center"/>
    </xf>
    <xf numFmtId="165" fontId="6" fillId="0" borderId="1" xfId="0" applyNumberFormat="1" applyFont="1" applyBorder="1" applyAlignment="1">
      <alignment horizontal="center" vertical="center"/>
    </xf>
    <xf numFmtId="164" fontId="6" fillId="0" borderId="1" xfId="0" applyFont="1" applyBorder="1" applyAlignment="1">
      <alignment horizontal="center" vertical="center"/>
    </xf>
    <xf numFmtId="164" fontId="6" fillId="0" borderId="1" xfId="0" applyFont="1" applyBorder="1" applyAlignment="1">
      <alignment horizontal="center" vertical="center" wrapText="1"/>
    </xf>
    <xf numFmtId="164" fontId="6" fillId="0" borderId="1" xfId="0" applyFont="1" applyBorder="1" applyAlignment="1">
      <alignment horizontal="center"/>
    </xf>
    <xf numFmtId="164" fontId="6" fillId="0" borderId="1" xfId="0" applyFont="1" applyBorder="1" applyAlignment="1">
      <alignment horizontal="center" vertical="top"/>
    </xf>
    <xf numFmtId="49" fontId="5" fillId="0" borderId="1" xfId="0" applyNumberFormat="1" applyFont="1" applyBorder="1" applyAlignment="1">
      <alignment horizontal="center" vertical="center"/>
    </xf>
    <xf numFmtId="164" fontId="5" fillId="0" borderId="1" xfId="0" applyFont="1" applyBorder="1" applyAlignment="1">
      <alignment horizontal="center" vertical="center"/>
    </xf>
    <xf numFmtId="49" fontId="5" fillId="0" borderId="1" xfId="0" applyNumberFormat="1" applyFont="1" applyBorder="1" applyAlignment="1">
      <alignment horizontal="center"/>
    </xf>
    <xf numFmtId="0" fontId="5"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1" xfId="8" applyNumberFormat="1" applyFont="1" applyBorder="1" applyAlignment="1">
      <alignment horizontal="center" vertical="center"/>
    </xf>
    <xf numFmtId="49" fontId="5" fillId="0" borderId="1" xfId="8" applyNumberFormat="1" applyFont="1" applyBorder="1" applyAlignment="1">
      <alignment horizontal="center" vertical="center"/>
    </xf>
    <xf numFmtId="164" fontId="5" fillId="0" borderId="1" xfId="8" applyFont="1" applyBorder="1" applyAlignment="1">
      <alignment horizontal="center" vertical="center"/>
    </xf>
    <xf numFmtId="164" fontId="6" fillId="0" borderId="1" xfId="8" applyFont="1" applyBorder="1" applyAlignment="1">
      <alignment vertical="center"/>
    </xf>
    <xf numFmtId="165" fontId="5" fillId="0" borderId="1" xfId="0" applyNumberFormat="1" applyFont="1" applyBorder="1" applyAlignment="1">
      <alignment horizontal="center"/>
    </xf>
    <xf numFmtId="0" fontId="6" fillId="0" borderId="1" xfId="0" applyNumberFormat="1" applyFont="1" applyBorder="1" applyAlignment="1">
      <alignment horizontal="center" vertical="center"/>
    </xf>
    <xf numFmtId="164" fontId="43" fillId="0" borderId="0" xfId="0" applyFont="1" applyAlignment="1">
      <alignment vertical="top"/>
    </xf>
    <xf numFmtId="164" fontId="43" fillId="0" borderId="0" xfId="0" applyFont="1" applyAlignment="1">
      <alignment horizontal="left" vertical="top"/>
    </xf>
    <xf numFmtId="164" fontId="43" fillId="0" borderId="1" xfId="0" applyFont="1" applyBorder="1" applyAlignment="1">
      <alignment horizontal="left" vertical="top" wrapText="1"/>
    </xf>
    <xf numFmtId="49" fontId="43" fillId="0" borderId="1" xfId="0" applyNumberFormat="1" applyFont="1" applyBorder="1" applyAlignment="1">
      <alignment horizontal="left" vertical="top" wrapText="1"/>
    </xf>
    <xf numFmtId="0" fontId="43" fillId="0" borderId="1" xfId="30" applyFont="1" applyBorder="1" applyAlignment="1">
      <alignment horizontal="left" vertical="top" wrapText="1"/>
    </xf>
    <xf numFmtId="0" fontId="43" fillId="0" borderId="1" xfId="10" applyFont="1" applyBorder="1" applyAlignment="1">
      <alignment horizontal="left" vertical="top" wrapText="1"/>
    </xf>
    <xf numFmtId="49" fontId="43" fillId="0" borderId="1" xfId="0" applyNumberFormat="1" applyFont="1" applyBorder="1" applyAlignment="1">
      <alignment horizontal="left" vertical="top"/>
    </xf>
    <xf numFmtId="164" fontId="43" fillId="0" borderId="0" xfId="0" applyFont="1" applyAlignment="1">
      <alignment horizontal="left" vertical="top" wrapText="1"/>
    </xf>
    <xf numFmtId="49" fontId="43" fillId="0" borderId="1" xfId="0" applyNumberFormat="1" applyFont="1" applyBorder="1" applyAlignment="1">
      <alignment horizontal="center" vertical="top"/>
    </xf>
    <xf numFmtId="0" fontId="43" fillId="0" borderId="1" xfId="3" applyFont="1" applyBorder="1" applyAlignment="1">
      <alignment horizontal="left" vertical="top" wrapText="1"/>
    </xf>
    <xf numFmtId="49" fontId="43" fillId="0" borderId="1" xfId="0" applyNumberFormat="1" applyFont="1" applyBorder="1" applyAlignment="1">
      <alignment horizontal="center" vertical="top" wrapText="1"/>
    </xf>
    <xf numFmtId="49" fontId="43" fillId="0" borderId="1" xfId="0" quotePrefix="1" applyNumberFormat="1" applyFont="1" applyBorder="1" applyAlignment="1">
      <alignment horizontal="center" vertical="top"/>
    </xf>
    <xf numFmtId="49" fontId="43" fillId="0" borderId="1" xfId="8" applyNumberFormat="1" applyFont="1" applyBorder="1" applyAlignment="1">
      <alignment horizontal="center" vertical="top"/>
    </xf>
    <xf numFmtId="49" fontId="43" fillId="0" borderId="1" xfId="10" applyNumberFormat="1" applyFont="1" applyBorder="1" applyAlignment="1">
      <alignment horizontal="center" vertical="top" wrapText="1"/>
    </xf>
    <xf numFmtId="49" fontId="43" fillId="0" borderId="1" xfId="8" applyNumberFormat="1" applyFont="1" applyBorder="1" applyAlignment="1">
      <alignment horizontal="left" vertical="top" wrapText="1"/>
    </xf>
    <xf numFmtId="165" fontId="43" fillId="0" borderId="1" xfId="8" applyNumberFormat="1" applyFont="1" applyBorder="1" applyAlignment="1">
      <alignment horizontal="center" vertical="top"/>
    </xf>
    <xf numFmtId="164" fontId="43" fillId="0" borderId="1" xfId="8" applyFont="1" applyBorder="1" applyAlignment="1">
      <alignment horizontal="left" vertical="top" wrapText="1"/>
    </xf>
    <xf numFmtId="49" fontId="43" fillId="0" borderId="1" xfId="8" applyNumberFormat="1" applyFont="1" applyBorder="1" applyAlignment="1">
      <alignment horizontal="center" vertical="top" wrapText="1"/>
    </xf>
    <xf numFmtId="49" fontId="43" fillId="0" borderId="1" xfId="3" applyNumberFormat="1" applyFont="1" applyBorder="1" applyAlignment="1">
      <alignment horizontal="center" vertical="top" wrapText="1"/>
    </xf>
    <xf numFmtId="164" fontId="43" fillId="0" borderId="1" xfId="13" applyFont="1" applyBorder="1" applyAlignment="1">
      <alignment horizontal="left" vertical="top" wrapText="1"/>
    </xf>
    <xf numFmtId="49" fontId="43" fillId="0" borderId="1" xfId="10" applyNumberFormat="1" applyFont="1" applyBorder="1" applyAlignment="1">
      <alignment horizontal="center" vertical="top"/>
    </xf>
    <xf numFmtId="49" fontId="43" fillId="0" borderId="1" xfId="3" applyNumberFormat="1" applyFont="1" applyBorder="1" applyAlignment="1">
      <alignment horizontal="center" vertical="top"/>
    </xf>
    <xf numFmtId="49" fontId="43" fillId="0" borderId="1" xfId="1" applyNumberFormat="1" applyFont="1" applyBorder="1" applyAlignment="1">
      <alignment horizontal="center" vertical="top"/>
    </xf>
    <xf numFmtId="0" fontId="43" fillId="0" borderId="1" xfId="1" applyFont="1" applyBorder="1" applyAlignment="1">
      <alignment horizontal="left" vertical="top" wrapText="1"/>
    </xf>
    <xf numFmtId="49" fontId="43" fillId="18" borderId="1" xfId="8" applyNumberFormat="1" applyFont="1" applyFill="1" applyBorder="1" applyAlignment="1">
      <alignment horizontal="left" vertical="top" wrapText="1"/>
    </xf>
    <xf numFmtId="0" fontId="43" fillId="0" borderId="1" xfId="1" applyFont="1" applyBorder="1" applyAlignment="1">
      <alignment horizontal="left" vertical="top"/>
    </xf>
    <xf numFmtId="49" fontId="43" fillId="0" borderId="1" xfId="10" applyNumberFormat="1" applyFont="1" applyBorder="1" applyAlignment="1">
      <alignment horizontal="left" vertical="top" wrapText="1"/>
    </xf>
    <xf numFmtId="0" fontId="43" fillId="0" borderId="1" xfId="0" applyNumberFormat="1" applyFont="1" applyBorder="1" applyAlignment="1">
      <alignment horizontal="left" vertical="top" wrapText="1"/>
    </xf>
    <xf numFmtId="49" fontId="43" fillId="0" borderId="1" xfId="30" applyNumberFormat="1" applyFont="1" applyBorder="1" applyAlignment="1">
      <alignment horizontal="center" vertical="top" wrapText="1"/>
    </xf>
    <xf numFmtId="164" fontId="43" fillId="0" borderId="1" xfId="15" applyFont="1" applyBorder="1" applyAlignment="1">
      <alignment horizontal="left" vertical="top" wrapText="1"/>
    </xf>
    <xf numFmtId="49" fontId="43" fillId="0" borderId="1" xfId="13" applyNumberFormat="1" applyFont="1" applyBorder="1" applyAlignment="1">
      <alignment horizontal="center" vertical="top" wrapText="1"/>
    </xf>
    <xf numFmtId="0" fontId="51" fillId="5" borderId="8" xfId="3" applyFont="1" applyFill="1" applyBorder="1" applyAlignment="1">
      <alignment horizontal="center" vertical="top" wrapText="1"/>
    </xf>
    <xf numFmtId="0" fontId="51" fillId="5" borderId="10" xfId="3" applyFont="1" applyFill="1" applyBorder="1" applyAlignment="1">
      <alignment horizontal="center" vertical="top" wrapText="1"/>
    </xf>
    <xf numFmtId="49" fontId="23" fillId="0" borderId="1" xfId="3" applyNumberFormat="1" applyFont="1" applyBorder="1" applyAlignment="1">
      <alignment horizontal="center" vertical="top" wrapText="1"/>
    </xf>
    <xf numFmtId="49" fontId="23" fillId="0" borderId="4" xfId="3" applyNumberFormat="1" applyFont="1" applyBorder="1" applyAlignment="1">
      <alignment horizontal="center" vertical="top" wrapText="1"/>
    </xf>
    <xf numFmtId="49" fontId="23" fillId="0" borderId="10" xfId="3" applyNumberFormat="1" applyFont="1" applyBorder="1" applyAlignment="1">
      <alignment horizontal="center" vertical="top" wrapText="1"/>
    </xf>
    <xf numFmtId="0" fontId="33" fillId="0" borderId="10" xfId="3" applyFont="1" applyBorder="1" applyAlignment="1">
      <alignment horizontal="justify" vertical="top" wrapText="1"/>
    </xf>
    <xf numFmtId="49" fontId="23" fillId="0" borderId="12" xfId="3" applyNumberFormat="1" applyFont="1" applyBorder="1" applyAlignment="1">
      <alignment horizontal="center" vertical="top" wrapText="1"/>
    </xf>
    <xf numFmtId="0" fontId="33" fillId="0" borderId="1" xfId="3" applyFont="1" applyBorder="1" applyAlignment="1">
      <alignment horizontal="justify" vertical="top" wrapText="1"/>
    </xf>
    <xf numFmtId="49" fontId="23" fillId="0" borderId="3" xfId="3" applyNumberFormat="1" applyFont="1" applyBorder="1" applyAlignment="1">
      <alignment horizontal="center" vertical="top" wrapText="1"/>
    </xf>
    <xf numFmtId="0" fontId="34" fillId="0" borderId="1" xfId="3" applyFont="1" applyBorder="1" applyAlignment="1">
      <alignment horizontal="justify" vertical="top" wrapText="1"/>
    </xf>
    <xf numFmtId="0" fontId="34" fillId="0" borderId="1" xfId="3" applyFont="1" applyBorder="1" applyAlignment="1">
      <alignment horizontal="left" vertical="top" wrapText="1"/>
    </xf>
    <xf numFmtId="49" fontId="23" fillId="0" borderId="1" xfId="3" applyNumberFormat="1" applyFont="1" applyBorder="1" applyAlignment="1">
      <alignment horizontal="center" vertical="center" wrapText="1"/>
    </xf>
    <xf numFmtId="0" fontId="23" fillId="0" borderId="10" xfId="3" applyFont="1" applyBorder="1" applyAlignment="1">
      <alignment horizontal="justify" vertical="center" wrapText="1"/>
    </xf>
    <xf numFmtId="0" fontId="23" fillId="0" borderId="0" xfId="3" applyFont="1" applyAlignment="1">
      <alignment vertical="center"/>
    </xf>
    <xf numFmtId="49" fontId="67" fillId="0" borderId="1" xfId="3" applyNumberFormat="1" applyFont="1" applyBorder="1" applyAlignment="1">
      <alignment horizontal="center" vertical="top" wrapText="1"/>
    </xf>
    <xf numFmtId="0" fontId="23" fillId="0" borderId="0" xfId="3" applyFont="1" applyAlignment="1">
      <alignment vertical="top"/>
    </xf>
    <xf numFmtId="0" fontId="23" fillId="6" borderId="0" xfId="3" applyFont="1" applyFill="1"/>
    <xf numFmtId="49" fontId="23" fillId="6" borderId="0" xfId="3" applyNumberFormat="1" applyFont="1" applyFill="1" applyAlignment="1">
      <alignment horizontal="center"/>
    </xf>
    <xf numFmtId="0" fontId="23" fillId="6" borderId="0" xfId="3" applyFont="1" applyFill="1" applyAlignment="1">
      <alignment horizontal="justify" vertical="top"/>
    </xf>
    <xf numFmtId="49" fontId="23" fillId="0" borderId="1" xfId="3" applyNumberFormat="1" applyFont="1" applyBorder="1" applyAlignment="1">
      <alignment horizontal="left"/>
    </xf>
    <xf numFmtId="0" fontId="23" fillId="0" borderId="1" xfId="3" applyFont="1" applyBorder="1"/>
    <xf numFmtId="0" fontId="9" fillId="0" borderId="4" xfId="2" applyFont="1" applyBorder="1" applyAlignment="1">
      <alignment horizontal="center" vertical="top"/>
    </xf>
    <xf numFmtId="0" fontId="7" fillId="0" borderId="1" xfId="2" applyFont="1" applyBorder="1" applyAlignment="1">
      <alignment horizontal="center" vertical="top" wrapText="1"/>
    </xf>
    <xf numFmtId="0" fontId="6" fillId="0" borderId="1" xfId="2" applyBorder="1" applyAlignment="1">
      <alignment horizontal="center" vertical="top" wrapText="1"/>
    </xf>
    <xf numFmtId="0" fontId="6" fillId="0" borderId="5" xfId="2" applyBorder="1" applyAlignment="1">
      <alignment horizontal="center" vertical="top" wrapText="1"/>
    </xf>
    <xf numFmtId="49" fontId="6" fillId="0" borderId="1" xfId="2" applyNumberFormat="1" applyBorder="1" applyAlignment="1">
      <alignment horizontal="center" vertical="top" wrapText="1"/>
    </xf>
    <xf numFmtId="0" fontId="9" fillId="0" borderId="1" xfId="2" applyFont="1" applyBorder="1" applyAlignment="1">
      <alignment horizontal="center" vertical="top"/>
    </xf>
    <xf numFmtId="0" fontId="6" fillId="0" borderId="14" xfId="2" applyBorder="1" applyAlignment="1">
      <alignment horizontal="center" vertical="top" wrapText="1"/>
    </xf>
    <xf numFmtId="0" fontId="9" fillId="0" borderId="5" xfId="2" applyFont="1" applyBorder="1" applyAlignment="1">
      <alignment horizontal="center" vertical="top"/>
    </xf>
    <xf numFmtId="0" fontId="10" fillId="2" borderId="11" xfId="2" applyFont="1" applyFill="1" applyBorder="1" applyAlignment="1">
      <alignment horizontal="center" vertical="top" wrapText="1"/>
    </xf>
    <xf numFmtId="164" fontId="43" fillId="0" borderId="1" xfId="0" applyFont="1" applyBorder="1" applyAlignment="1">
      <alignment horizontal="left" vertical="top"/>
    </xf>
    <xf numFmtId="0" fontId="43" fillId="0" borderId="1" xfId="0" applyNumberFormat="1" applyFont="1" applyBorder="1" applyAlignment="1">
      <alignment horizontal="left" vertical="top"/>
    </xf>
    <xf numFmtId="1" fontId="43" fillId="0" borderId="1" xfId="8" applyNumberFormat="1" applyFont="1" applyBorder="1" applyAlignment="1">
      <alignment horizontal="center" vertical="top" wrapText="1"/>
    </xf>
    <xf numFmtId="0" fontId="43" fillId="0" borderId="1" xfId="5" applyFont="1" applyBorder="1" applyAlignment="1">
      <alignment horizontal="left" vertical="top" wrapText="1"/>
    </xf>
    <xf numFmtId="165" fontId="43" fillId="0" borderId="1" xfId="5" applyNumberFormat="1" applyFont="1" applyBorder="1" applyAlignment="1">
      <alignment horizontal="center" vertical="top" wrapText="1"/>
    </xf>
    <xf numFmtId="164" fontId="43" fillId="0" borderId="1" xfId="0" applyFont="1" applyBorder="1" applyAlignment="1">
      <alignment horizontal="center" vertical="top" wrapText="1"/>
    </xf>
    <xf numFmtId="0" fontId="23" fillId="0" borderId="4" xfId="3" applyFont="1" applyBorder="1" applyAlignment="1">
      <alignment horizontal="justify" vertical="top" wrapText="1"/>
    </xf>
    <xf numFmtId="0" fontId="9" fillId="2" borderId="4" xfId="2" applyFont="1" applyFill="1" applyBorder="1" applyAlignment="1">
      <alignment horizontal="left" vertical="top"/>
    </xf>
    <xf numFmtId="0" fontId="68" fillId="0" borderId="0" xfId="30" applyFont="1" applyAlignment="1">
      <alignment vertical="top" wrapText="1"/>
    </xf>
    <xf numFmtId="0" fontId="69" fillId="0" borderId="0" xfId="30" applyFont="1" applyAlignment="1">
      <alignment vertical="top" wrapText="1"/>
    </xf>
    <xf numFmtId="0" fontId="68" fillId="0" borderId="0" xfId="30" applyFont="1"/>
    <xf numFmtId="0" fontId="9" fillId="2" borderId="15" xfId="2" applyFont="1" applyFill="1" applyBorder="1" applyAlignment="1">
      <alignment vertical="top" wrapText="1"/>
    </xf>
    <xf numFmtId="0" fontId="6" fillId="0" borderId="38" xfId="30" applyBorder="1" applyAlignment="1">
      <alignment horizontal="center"/>
    </xf>
    <xf numFmtId="0" fontId="38" fillId="6" borderId="0" xfId="1" applyFont="1" applyFill="1" applyAlignment="1">
      <alignment horizontal="center"/>
    </xf>
    <xf numFmtId="0" fontId="12" fillId="6" borderId="0" xfId="1" applyFont="1" applyFill="1" applyAlignment="1">
      <alignment vertical="top"/>
    </xf>
    <xf numFmtId="0" fontId="9" fillId="2" borderId="11" xfId="2" applyFont="1" applyFill="1" applyBorder="1" applyAlignment="1">
      <alignment horizontal="left" vertical="top" wrapText="1"/>
    </xf>
    <xf numFmtId="0" fontId="9" fillId="2" borderId="1" xfId="2" applyFont="1" applyFill="1" applyBorder="1" applyAlignment="1">
      <alignment horizontal="left" vertical="top"/>
    </xf>
    <xf numFmtId="0" fontId="9" fillId="2" borderId="2" xfId="2" applyFont="1" applyFill="1" applyBorder="1" applyAlignment="1">
      <alignment horizontal="left" vertical="top"/>
    </xf>
    <xf numFmtId="0" fontId="5" fillId="2" borderId="6" xfId="2" applyFont="1" applyFill="1" applyBorder="1" applyAlignment="1">
      <alignment horizontal="left" vertical="top"/>
    </xf>
    <xf numFmtId="0" fontId="9" fillId="2" borderId="2" xfId="2" applyFont="1" applyFill="1" applyBorder="1" applyAlignment="1">
      <alignment vertical="top"/>
    </xf>
    <xf numFmtId="164" fontId="5" fillId="6" borderId="1" xfId="0" applyFont="1" applyFill="1" applyBorder="1" applyAlignment="1">
      <alignment horizontal="center" vertical="center"/>
    </xf>
    <xf numFmtId="49" fontId="12" fillId="0" borderId="1" xfId="0" applyNumberFormat="1" applyFont="1" applyBorder="1" applyAlignment="1">
      <alignment horizontal="left" vertical="top" wrapText="1"/>
    </xf>
    <xf numFmtId="0" fontId="6" fillId="0" borderId="0" xfId="2" applyAlignment="1">
      <alignment horizontal="left" vertical="top" wrapText="1"/>
    </xf>
    <xf numFmtId="164" fontId="43" fillId="0" borderId="1" xfId="0" applyFont="1" applyBorder="1" applyAlignment="1">
      <alignment vertical="top"/>
    </xf>
    <xf numFmtId="49" fontId="43" fillId="0" borderId="4" xfId="8" applyNumberFormat="1" applyFont="1" applyBorder="1" applyAlignment="1">
      <alignment horizontal="left" vertical="top" wrapText="1"/>
    </xf>
    <xf numFmtId="164" fontId="43" fillId="0" borderId="4" xfId="8" applyFont="1" applyBorder="1" applyAlignment="1">
      <alignment horizontal="left" vertical="top" wrapText="1"/>
    </xf>
    <xf numFmtId="49" fontId="43" fillId="0" borderId="4" xfId="0" applyNumberFormat="1" applyFont="1" applyBorder="1" applyAlignment="1">
      <alignment horizontal="center" vertical="top"/>
    </xf>
    <xf numFmtId="164" fontId="43" fillId="0" borderId="4" xfId="0" applyFont="1" applyBorder="1" applyAlignment="1">
      <alignment horizontal="left" vertical="top" wrapText="1"/>
    </xf>
    <xf numFmtId="164" fontId="43" fillId="0" borderId="0" xfId="0" applyFont="1" applyAlignment="1">
      <alignment horizontal="center" vertical="top" wrapText="1"/>
    </xf>
    <xf numFmtId="49" fontId="43" fillId="0" borderId="1" xfId="8" applyNumberFormat="1" applyFont="1" applyBorder="1" applyAlignment="1">
      <alignment vertical="top" wrapText="1"/>
    </xf>
    <xf numFmtId="0" fontId="57" fillId="0" borderId="0" xfId="5" applyFont="1" applyAlignment="1">
      <alignment vertical="top"/>
    </xf>
    <xf numFmtId="49" fontId="6" fillId="0" borderId="1" xfId="0" applyNumberFormat="1" applyFont="1" applyBorder="1" applyAlignment="1">
      <alignment horizontal="center" vertical="center"/>
    </xf>
    <xf numFmtId="1" fontId="5" fillId="8" borderId="1" xfId="0" applyNumberFormat="1" applyFont="1" applyFill="1" applyBorder="1" applyAlignment="1">
      <alignment horizontal="center"/>
    </xf>
    <xf numFmtId="164" fontId="71" fillId="5" borderId="4" xfId="0" applyFont="1" applyFill="1" applyBorder="1" applyAlignment="1">
      <alignment horizontal="left" vertical="top" wrapText="1"/>
    </xf>
    <xf numFmtId="0" fontId="43" fillId="0" borderId="1" xfId="10" applyFont="1" applyBorder="1" applyAlignment="1">
      <alignment horizontal="left" vertical="top"/>
    </xf>
    <xf numFmtId="0" fontId="43" fillId="0" borderId="1" xfId="10" applyFont="1" applyBorder="1" applyAlignment="1" applyProtection="1">
      <alignment vertical="top" wrapText="1"/>
      <protection locked="0"/>
    </xf>
    <xf numFmtId="0" fontId="43" fillId="0" borderId="1" xfId="10" applyFont="1" applyBorder="1" applyAlignment="1">
      <alignment vertical="top" wrapText="1"/>
    </xf>
    <xf numFmtId="0" fontId="43" fillId="0" borderId="1" xfId="30" applyFont="1" applyBorder="1" applyAlignment="1">
      <alignment vertical="top" wrapText="1"/>
    </xf>
    <xf numFmtId="0" fontId="43" fillId="0" borderId="1" xfId="10" applyFont="1" applyBorder="1" applyAlignment="1">
      <alignment vertical="top"/>
    </xf>
    <xf numFmtId="0" fontId="43" fillId="0" borderId="4" xfId="10" applyFont="1" applyBorder="1" applyAlignment="1">
      <alignment vertical="top" wrapText="1"/>
    </xf>
    <xf numFmtId="49" fontId="43" fillId="0" borderId="4" xfId="10" applyNumberFormat="1" applyFont="1" applyBorder="1" applyAlignment="1">
      <alignment horizontal="center" vertical="top" wrapText="1"/>
    </xf>
    <xf numFmtId="164" fontId="43" fillId="0" borderId="4" xfId="0" applyFont="1" applyBorder="1" applyAlignment="1">
      <alignment horizontal="left" vertical="top"/>
    </xf>
    <xf numFmtId="14" fontId="6" fillId="0" borderId="1" xfId="0" applyNumberFormat="1" applyFont="1" applyBorder="1" applyAlignment="1">
      <alignment vertical="top" wrapText="1"/>
    </xf>
    <xf numFmtId="49" fontId="43" fillId="0" borderId="1" xfId="10" applyNumberFormat="1" applyFont="1" applyBorder="1" applyAlignment="1" applyProtection="1">
      <alignment horizontal="center" vertical="top"/>
      <protection locked="0"/>
    </xf>
    <xf numFmtId="49" fontId="43" fillId="0" borderId="1" xfId="30" applyNumberFormat="1" applyFont="1" applyBorder="1" applyAlignment="1">
      <alignment horizontal="center" vertical="top"/>
    </xf>
    <xf numFmtId="0" fontId="43" fillId="0" borderId="1" xfId="10" applyFont="1" applyBorder="1" applyAlignment="1">
      <alignment horizontal="center" vertical="top"/>
    </xf>
    <xf numFmtId="0" fontId="43" fillId="0" borderId="1" xfId="10" quotePrefix="1" applyFont="1" applyBorder="1" applyAlignment="1">
      <alignment horizontal="center" vertical="top" wrapText="1"/>
    </xf>
    <xf numFmtId="49" fontId="43" fillId="0" borderId="4" xfId="10" applyNumberFormat="1" applyFont="1" applyBorder="1" applyAlignment="1">
      <alignment horizontal="center" vertical="top"/>
    </xf>
    <xf numFmtId="166" fontId="43" fillId="0" borderId="1" xfId="10" applyNumberFormat="1" applyFont="1" applyBorder="1" applyAlignment="1">
      <alignment horizontal="center" vertical="top" wrapText="1"/>
    </xf>
    <xf numFmtId="164" fontId="63" fillId="0" borderId="1" xfId="0" applyFont="1" applyBorder="1" applyAlignment="1">
      <alignment horizontal="left" vertical="top" wrapText="1"/>
    </xf>
    <xf numFmtId="0" fontId="63" fillId="0" borderId="1" xfId="0" applyNumberFormat="1" applyFont="1" applyBorder="1" applyAlignment="1">
      <alignment horizontal="left" vertical="top" wrapText="1"/>
    </xf>
    <xf numFmtId="166" fontId="62" fillId="5" borderId="1" xfId="0" applyNumberFormat="1" applyFont="1" applyFill="1" applyBorder="1" applyAlignment="1">
      <alignment horizontal="left" vertical="top" wrapText="1"/>
    </xf>
    <xf numFmtId="166" fontId="5" fillId="5" borderId="1" xfId="0" applyNumberFormat="1" applyFont="1" applyFill="1" applyBorder="1" applyAlignment="1">
      <alignment horizontal="center" vertical="top" wrapText="1"/>
    </xf>
    <xf numFmtId="165" fontId="5" fillId="5" borderId="1" xfId="0" applyNumberFormat="1" applyFont="1" applyFill="1" applyBorder="1" applyAlignment="1">
      <alignment horizontal="center" vertical="top"/>
    </xf>
    <xf numFmtId="165" fontId="5" fillId="5" borderId="1" xfId="0" applyNumberFormat="1" applyFont="1" applyFill="1" applyBorder="1" applyAlignment="1">
      <alignment horizontal="center" vertical="top" textRotation="90"/>
    </xf>
    <xf numFmtId="0" fontId="5" fillId="5" borderId="60" xfId="1" applyFont="1" applyFill="1" applyBorder="1" applyAlignment="1">
      <alignment horizontal="center" vertical="top"/>
    </xf>
    <xf numFmtId="0" fontId="5" fillId="5" borderId="60" xfId="1" applyFont="1" applyFill="1" applyBorder="1" applyAlignment="1">
      <alignment vertical="top"/>
    </xf>
    <xf numFmtId="0" fontId="5" fillId="0" borderId="0" xfId="1" applyFont="1" applyAlignment="1">
      <alignment vertical="top"/>
    </xf>
    <xf numFmtId="0" fontId="62" fillId="5" borderId="31" xfId="1" applyFont="1" applyFill="1" applyBorder="1" applyAlignment="1">
      <alignment horizontal="center" vertical="top" textRotation="90"/>
    </xf>
    <xf numFmtId="49" fontId="43" fillId="0" borderId="1" xfId="13" applyNumberFormat="1" applyFont="1" applyBorder="1" applyAlignment="1">
      <alignment horizontal="left" vertical="top" wrapText="1"/>
    </xf>
    <xf numFmtId="164" fontId="68" fillId="0" borderId="0" xfId="0" applyFont="1" applyAlignment="1">
      <alignment wrapText="1"/>
    </xf>
    <xf numFmtId="49" fontId="6" fillId="0" borderId="1" xfId="13" applyNumberFormat="1" applyFont="1" applyBorder="1" applyAlignment="1">
      <alignment vertical="top" wrapText="1"/>
    </xf>
    <xf numFmtId="164" fontId="6" fillId="0" borderId="0" xfId="0" applyFont="1" applyAlignment="1">
      <alignment vertical="top"/>
    </xf>
    <xf numFmtId="14" fontId="6" fillId="0" borderId="1" xfId="0" applyNumberFormat="1" applyFont="1" applyBorder="1" applyAlignment="1">
      <alignment horizontal="left" vertical="top" wrapText="1"/>
    </xf>
    <xf numFmtId="49" fontId="61" fillId="0" borderId="1" xfId="0" applyNumberFormat="1" applyFont="1" applyBorder="1" applyAlignment="1">
      <alignment horizontal="center" wrapText="1"/>
    </xf>
    <xf numFmtId="0" fontId="43" fillId="0" borderId="1" xfId="3" applyFont="1" applyBorder="1" applyAlignment="1">
      <alignment horizontal="justify" vertical="top" wrapText="1"/>
    </xf>
    <xf numFmtId="164" fontId="43" fillId="0" borderId="1" xfId="8" applyFont="1" applyBorder="1" applyAlignment="1">
      <alignment vertical="top" wrapText="1"/>
    </xf>
    <xf numFmtId="0" fontId="5" fillId="5" borderId="1" xfId="5" applyFont="1" applyFill="1" applyBorder="1" applyAlignment="1">
      <alignment vertical="top" wrapText="1"/>
    </xf>
    <xf numFmtId="49" fontId="5" fillId="5" borderId="1" xfId="5" applyNumberFormat="1" applyFont="1" applyFill="1" applyBorder="1" applyAlignment="1">
      <alignment vertical="top" wrapText="1"/>
    </xf>
    <xf numFmtId="49" fontId="5" fillId="5" borderId="1" xfId="5" applyNumberFormat="1" applyFont="1" applyFill="1" applyBorder="1" applyAlignment="1">
      <alignment horizontal="center" vertical="top" wrapText="1"/>
    </xf>
    <xf numFmtId="0" fontId="5" fillId="5" borderId="1" xfId="5" applyFont="1" applyFill="1" applyBorder="1" applyAlignment="1">
      <alignment horizontal="left" vertical="top" wrapText="1"/>
    </xf>
    <xf numFmtId="0" fontId="43" fillId="0" borderId="1" xfId="30" applyFont="1" applyBorder="1" applyAlignment="1">
      <alignment horizontal="center" vertical="top" wrapText="1"/>
    </xf>
    <xf numFmtId="0" fontId="43" fillId="0" borderId="1" xfId="5" applyFont="1" applyBorder="1" applyAlignment="1">
      <alignment horizontal="center" vertical="top" wrapText="1"/>
    </xf>
    <xf numFmtId="0" fontId="43" fillId="0" borderId="1" xfId="10" applyFont="1" applyBorder="1" applyAlignment="1">
      <alignment horizontal="center" vertical="top" wrapText="1"/>
    </xf>
    <xf numFmtId="49" fontId="43" fillId="0" borderId="4" xfId="8" applyNumberFormat="1" applyFont="1" applyBorder="1" applyAlignment="1">
      <alignment horizontal="center" vertical="top" wrapText="1"/>
    </xf>
    <xf numFmtId="164" fontId="43" fillId="0" borderId="0" xfId="0" applyFont="1" applyBorder="1" applyAlignment="1">
      <alignment horizontal="center" vertical="top" wrapText="1"/>
    </xf>
    <xf numFmtId="164" fontId="43" fillId="0" borderId="1" xfId="15" applyFont="1" applyBorder="1" applyAlignment="1">
      <alignment horizontal="center" vertical="top" wrapText="1"/>
    </xf>
    <xf numFmtId="164" fontId="43" fillId="0" borderId="4" xfId="0" applyFont="1" applyBorder="1" applyAlignment="1">
      <alignment horizontal="center" vertical="top" wrapText="1"/>
    </xf>
    <xf numFmtId="166" fontId="11" fillId="5" borderId="62" xfId="0" applyNumberFormat="1" applyFont="1" applyFill="1" applyBorder="1" applyAlignment="1">
      <alignment horizontal="center" vertical="top" wrapText="1"/>
    </xf>
    <xf numFmtId="164" fontId="12" fillId="0" borderId="0" xfId="0" applyFont="1" applyBorder="1" applyAlignment="1">
      <alignment horizontal="center" vertical="top" wrapText="1"/>
    </xf>
    <xf numFmtId="49" fontId="12" fillId="0" borderId="0" xfId="0" applyNumberFormat="1" applyFont="1" applyBorder="1" applyAlignment="1">
      <alignment horizontal="center" vertical="top"/>
    </xf>
    <xf numFmtId="0" fontId="9" fillId="17" borderId="1" xfId="1" applyFont="1" applyFill="1" applyBorder="1" applyAlignment="1">
      <alignment horizontal="center" vertical="top" wrapText="1"/>
    </xf>
    <xf numFmtId="0" fontId="6" fillId="5" borderId="0" xfId="1" applyFill="1" applyAlignment="1">
      <alignment horizontal="center" vertical="top"/>
    </xf>
    <xf numFmtId="0" fontId="6" fillId="0" borderId="0" xfId="1" applyAlignment="1">
      <alignment horizontal="center" vertical="top"/>
    </xf>
    <xf numFmtId="166" fontId="12" fillId="0" borderId="0" xfId="0" applyNumberFormat="1" applyFont="1" applyBorder="1" applyAlignment="1">
      <alignment horizontal="center"/>
    </xf>
    <xf numFmtId="0" fontId="6" fillId="6" borderId="9" xfId="30" applyFill="1" applyBorder="1" applyAlignment="1">
      <alignment horizontal="left"/>
    </xf>
    <xf numFmtId="0" fontId="6" fillId="10" borderId="16" xfId="30" applyFill="1" applyBorder="1" applyAlignment="1">
      <alignment horizontal="left"/>
    </xf>
    <xf numFmtId="164" fontId="6" fillId="0" borderId="0" xfId="34" applyFont="1" applyBorder="1" applyAlignment="1">
      <alignment horizontal="center" vertical="center" wrapText="1"/>
    </xf>
    <xf numFmtId="164" fontId="6" fillId="0" borderId="0" xfId="34" applyFont="1" applyBorder="1" applyAlignment="1">
      <alignment horizontal="left" vertical="center" wrapText="1"/>
    </xf>
    <xf numFmtId="0" fontId="55" fillId="0" borderId="0" xfId="29" applyFont="1" applyBorder="1" applyAlignment="1" applyProtection="1">
      <alignment horizontal="center" vertical="center" wrapText="1"/>
    </xf>
    <xf numFmtId="0" fontId="6" fillId="10" borderId="30" xfId="30" applyFill="1" applyBorder="1" applyAlignment="1">
      <alignment horizontal="center"/>
    </xf>
    <xf numFmtId="0" fontId="6" fillId="10" borderId="30" xfId="30" applyFill="1" applyBorder="1" applyAlignment="1">
      <alignment horizontal="left"/>
    </xf>
    <xf numFmtId="0" fontId="6" fillId="0" borderId="4" xfId="1" applyBorder="1" applyAlignment="1">
      <alignment horizontal="center"/>
    </xf>
    <xf numFmtId="0" fontId="6" fillId="0" borderId="0" xfId="30" applyAlignment="1">
      <alignment horizontal="center" vertical="center"/>
    </xf>
    <xf numFmtId="0" fontId="6" fillId="0" borderId="0" xfId="30" applyAlignment="1">
      <alignment horizontal="left" wrapText="1"/>
    </xf>
    <xf numFmtId="164" fontId="6" fillId="0" borderId="0" xfId="34" applyFont="1" applyBorder="1" applyAlignment="1">
      <alignment horizontal="left" wrapText="1"/>
    </xf>
    <xf numFmtId="164" fontId="6" fillId="0" borderId="0" xfId="34" applyFont="1" applyBorder="1" applyAlignment="1">
      <alignment horizontal="center" vertical="top"/>
    </xf>
    <xf numFmtId="0" fontId="6" fillId="6" borderId="11" xfId="30" applyFill="1" applyBorder="1" applyAlignment="1">
      <alignment horizontal="center"/>
    </xf>
    <xf numFmtId="49" fontId="9" fillId="2" borderId="1" xfId="2" applyNumberFormat="1" applyFont="1" applyFill="1" applyBorder="1" applyAlignment="1">
      <alignment vertical="center" wrapText="1"/>
    </xf>
    <xf numFmtId="164" fontId="75" fillId="0" borderId="0" xfId="0" applyFont="1" applyAlignment="1">
      <alignment vertical="center" wrapText="1"/>
    </xf>
    <xf numFmtId="49" fontId="43" fillId="0" borderId="4" xfId="0" applyNumberFormat="1" applyFont="1" applyBorder="1" applyAlignment="1">
      <alignment horizontal="left" vertical="top" wrapText="1"/>
    </xf>
    <xf numFmtId="164" fontId="5" fillId="8" borderId="1" xfId="0" applyFont="1" applyFill="1" applyBorder="1" applyAlignment="1">
      <alignment horizontal="center" vertical="center"/>
    </xf>
    <xf numFmtId="164" fontId="0" fillId="0" borderId="0" xfId="0" applyAlignment="1">
      <alignment wrapText="1"/>
    </xf>
    <xf numFmtId="164" fontId="76" fillId="0" borderId="0" xfId="0" applyFont="1" applyAlignment="1">
      <alignment vertical="top" wrapText="1"/>
    </xf>
    <xf numFmtId="49" fontId="43" fillId="0" borderId="4" xfId="10" applyNumberFormat="1" applyFont="1" applyBorder="1" applyAlignment="1">
      <alignment horizontal="left" vertical="top" wrapText="1"/>
    </xf>
    <xf numFmtId="49" fontId="43" fillId="0" borderId="4" xfId="0" quotePrefix="1" applyNumberFormat="1" applyFont="1" applyBorder="1" applyAlignment="1">
      <alignment horizontal="center" vertical="top"/>
    </xf>
    <xf numFmtId="164" fontId="51" fillId="5" borderId="4" xfId="0" applyFont="1" applyFill="1" applyBorder="1" applyAlignment="1">
      <alignment horizontal="center" textRotation="90" wrapText="1"/>
    </xf>
    <xf numFmtId="165" fontId="51" fillId="5" borderId="4" xfId="0" applyNumberFormat="1" applyFont="1" applyFill="1" applyBorder="1" applyAlignment="1">
      <alignment horizontal="center" textRotation="90" wrapText="1"/>
    </xf>
    <xf numFmtId="164" fontId="51" fillId="5" borderId="0" xfId="0" applyFont="1" applyFill="1" applyAlignment="1">
      <alignment textRotation="90"/>
    </xf>
    <xf numFmtId="49" fontId="51" fillId="5" borderId="4" xfId="0" applyNumberFormat="1" applyFont="1" applyFill="1" applyBorder="1" applyAlignment="1">
      <alignment horizontal="center" textRotation="90" wrapText="1"/>
    </xf>
    <xf numFmtId="164" fontId="5" fillId="5" borderId="1" xfId="0" applyFont="1" applyFill="1" applyBorder="1" applyAlignment="1">
      <alignment horizontal="center" vertical="top" textRotation="90"/>
    </xf>
    <xf numFmtId="49" fontId="5" fillId="5" borderId="1" xfId="0" applyNumberFormat="1" applyFont="1" applyFill="1" applyBorder="1" applyAlignment="1">
      <alignment horizontal="center" vertical="top" textRotation="90"/>
    </xf>
    <xf numFmtId="49" fontId="5" fillId="5" borderId="1" xfId="0" applyNumberFormat="1" applyFont="1" applyFill="1" applyBorder="1" applyAlignment="1">
      <alignment horizontal="left" vertical="top" textRotation="90"/>
    </xf>
    <xf numFmtId="164" fontId="43" fillId="0" borderId="1" xfId="0" applyFont="1" applyBorder="1" applyAlignment="1">
      <alignment horizontal="center" vertical="top"/>
    </xf>
    <xf numFmtId="0" fontId="51" fillId="14" borderId="1" xfId="14" applyFont="1" applyFill="1" applyBorder="1" applyAlignment="1">
      <alignment horizontal="left" vertical="top" wrapText="1"/>
    </xf>
    <xf numFmtId="49" fontId="51" fillId="5" borderId="1" xfId="35" applyNumberFormat="1" applyFont="1" applyFill="1" applyBorder="1" applyAlignment="1">
      <alignment horizontal="left" vertical="top" wrapText="1"/>
    </xf>
    <xf numFmtId="14" fontId="51" fillId="14" borderId="1" xfId="14" applyNumberFormat="1" applyFont="1" applyFill="1" applyBorder="1" applyAlignment="1">
      <alignment horizontal="left" vertical="top" wrapText="1"/>
    </xf>
    <xf numFmtId="0" fontId="51" fillId="14" borderId="1" xfId="30" applyFont="1" applyFill="1" applyBorder="1" applyAlignment="1">
      <alignment horizontal="left" vertical="top" wrapText="1"/>
    </xf>
    <xf numFmtId="49" fontId="51" fillId="14" borderId="1" xfId="14" applyNumberFormat="1" applyFont="1" applyFill="1" applyBorder="1" applyAlignment="1">
      <alignment horizontal="left" vertical="top" wrapText="1"/>
    </xf>
    <xf numFmtId="0" fontId="43" fillId="0" borderId="0" xfId="14" applyFont="1" applyAlignment="1">
      <alignment horizontal="left" vertical="top" wrapText="1"/>
    </xf>
    <xf numFmtId="0" fontId="43" fillId="0" borderId="0" xfId="30" applyFont="1" applyAlignment="1">
      <alignment horizontal="left" vertical="top"/>
    </xf>
    <xf numFmtId="14" fontId="43" fillId="0" borderId="1" xfId="0" applyNumberFormat="1" applyFont="1" applyBorder="1" applyAlignment="1">
      <alignment horizontal="left" vertical="top" wrapText="1"/>
    </xf>
    <xf numFmtId="14" fontId="1" fillId="0" borderId="1" xfId="0" applyNumberFormat="1" applyFont="1" applyBorder="1" applyAlignment="1">
      <alignment horizontal="left" vertical="top"/>
    </xf>
    <xf numFmtId="0" fontId="43" fillId="0" borderId="0" xfId="30" applyFont="1"/>
    <xf numFmtId="0" fontId="76" fillId="0" borderId="0" xfId="30" applyFont="1" applyAlignment="1">
      <alignment vertical="top" wrapText="1"/>
    </xf>
    <xf numFmtId="0" fontId="43" fillId="0" borderId="1" xfId="30" applyFont="1" applyBorder="1"/>
    <xf numFmtId="14" fontId="43" fillId="0" borderId="1" xfId="30" applyNumberFormat="1" applyFont="1" applyBorder="1" applyAlignment="1">
      <alignment horizontal="left" vertical="top"/>
    </xf>
    <xf numFmtId="0" fontId="43" fillId="0" borderId="1" xfId="30" applyFont="1" applyBorder="1" applyAlignment="1">
      <alignment vertical="top"/>
    </xf>
    <xf numFmtId="49" fontId="43" fillId="0" borderId="1" xfId="30" applyNumberFormat="1" applyFont="1" applyBorder="1" applyAlignment="1">
      <alignment vertical="top" wrapText="1"/>
    </xf>
    <xf numFmtId="0" fontId="43" fillId="0" borderId="1" xfId="30" applyFont="1" applyBorder="1" applyAlignment="1">
      <alignment horizontal="left" vertical="top"/>
    </xf>
    <xf numFmtId="0" fontId="43" fillId="0" borderId="0" xfId="30" applyFont="1" applyAlignment="1">
      <alignment wrapText="1"/>
    </xf>
    <xf numFmtId="0" fontId="51" fillId="0" borderId="0" xfId="30" applyFont="1" applyAlignment="1">
      <alignment wrapText="1"/>
    </xf>
    <xf numFmtId="0" fontId="43" fillId="0" borderId="0" xfId="30" applyFont="1" applyAlignment="1">
      <alignment vertical="top"/>
    </xf>
    <xf numFmtId="14" fontId="43" fillId="0" borderId="1" xfId="30" quotePrefix="1" applyNumberFormat="1" applyFont="1" applyBorder="1" applyAlignment="1">
      <alignment vertical="top"/>
    </xf>
    <xf numFmtId="0" fontId="43" fillId="0" borderId="1" xfId="30" applyFont="1" applyBorder="1" applyAlignment="1">
      <alignment wrapText="1"/>
    </xf>
    <xf numFmtId="164" fontId="43" fillId="0" borderId="1" xfId="0" quotePrefix="1" applyFont="1" applyBorder="1" applyAlignment="1">
      <alignment vertical="top"/>
    </xf>
    <xf numFmtId="49" fontId="43" fillId="0" borderId="1" xfId="30" applyNumberFormat="1" applyFont="1" applyBorder="1" applyAlignment="1">
      <alignment horizontal="left" vertical="top" wrapText="1"/>
    </xf>
    <xf numFmtId="0" fontId="43" fillId="0" borderId="1" xfId="30" quotePrefix="1" applyFont="1" applyBorder="1" applyAlignment="1">
      <alignment horizontal="left" vertical="top"/>
    </xf>
    <xf numFmtId="164" fontId="51" fillId="0" borderId="1" xfId="0" applyFont="1" applyBorder="1" applyAlignment="1">
      <alignment horizontal="left" vertical="top" wrapText="1"/>
    </xf>
    <xf numFmtId="0" fontId="51" fillId="0" borderId="1" xfId="30" applyFont="1" applyBorder="1" applyAlignment="1">
      <alignment vertical="top" wrapText="1"/>
    </xf>
    <xf numFmtId="14" fontId="43" fillId="19" borderId="1" xfId="30" applyNumberFormat="1" applyFont="1" applyFill="1" applyBorder="1" applyAlignment="1">
      <alignment horizontal="left" vertical="top"/>
    </xf>
    <xf numFmtId="0" fontId="43" fillId="0" borderId="0" xfId="30" applyFont="1" applyAlignment="1">
      <alignment vertical="top" wrapText="1"/>
    </xf>
    <xf numFmtId="14" fontId="43" fillId="0" borderId="1" xfId="30" applyNumberFormat="1" applyFont="1" applyBorder="1" applyAlignment="1">
      <alignment vertical="top"/>
    </xf>
    <xf numFmtId="14" fontId="43" fillId="19" borderId="1" xfId="30" applyNumberFormat="1" applyFont="1" applyFill="1" applyBorder="1" applyAlignment="1">
      <alignment vertical="top"/>
    </xf>
    <xf numFmtId="0" fontId="43" fillId="19" borderId="1" xfId="30" applyFont="1" applyFill="1" applyBorder="1" applyAlignment="1">
      <alignment horizontal="left" vertical="top" wrapText="1"/>
    </xf>
    <xf numFmtId="14" fontId="43" fillId="0" borderId="0" xfId="30" applyNumberFormat="1" applyFont="1"/>
    <xf numFmtId="49" fontId="43" fillId="0" borderId="0" xfId="30" applyNumberFormat="1" applyFont="1" applyAlignment="1">
      <alignment wrapText="1"/>
    </xf>
    <xf numFmtId="164" fontId="43" fillId="0" borderId="0" xfId="0" applyFont="1"/>
    <xf numFmtId="0" fontId="23" fillId="0" borderId="0" xfId="3" applyFont="1" applyAlignment="1">
      <alignment vertical="top" wrapText="1"/>
    </xf>
    <xf numFmtId="14" fontId="43" fillId="0" borderId="1" xfId="30" applyNumberFormat="1" applyFont="1" applyBorder="1" applyAlignment="1">
      <alignment horizontal="left" vertical="top" wrapText="1"/>
    </xf>
    <xf numFmtId="14" fontId="43" fillId="19" borderId="1" xfId="30" applyNumberFormat="1" applyFont="1" applyFill="1" applyBorder="1" applyAlignment="1">
      <alignment horizontal="left" vertical="top" wrapText="1"/>
    </xf>
    <xf numFmtId="49" fontId="43" fillId="0" borderId="1" xfId="1" applyNumberFormat="1" applyFont="1" applyBorder="1" applyAlignment="1">
      <alignment horizontal="center" vertical="top" wrapText="1"/>
    </xf>
    <xf numFmtId="164" fontId="43" fillId="0" borderId="4" xfId="0" applyFont="1" applyBorder="1" applyAlignment="1">
      <alignment horizontal="center" vertical="top"/>
    </xf>
    <xf numFmtId="166" fontId="43" fillId="0" borderId="1" xfId="0" quotePrefix="1" applyNumberFormat="1" applyFont="1" applyBorder="1" applyAlignment="1">
      <alignment horizontal="center" vertical="top"/>
    </xf>
    <xf numFmtId="49" fontId="43" fillId="17" borderId="1" xfId="0" applyNumberFormat="1" applyFont="1" applyFill="1" applyBorder="1" applyAlignment="1">
      <alignment horizontal="center" vertical="top" wrapText="1"/>
    </xf>
    <xf numFmtId="164" fontId="43" fillId="17" borderId="1" xfId="0" applyFont="1" applyFill="1" applyBorder="1" applyAlignment="1">
      <alignment horizontal="center" vertical="top" wrapText="1"/>
    </xf>
    <xf numFmtId="164" fontId="43" fillId="0" borderId="0" xfId="0" applyFont="1" applyAlignment="1">
      <alignment horizontal="center" vertical="top"/>
    </xf>
    <xf numFmtId="0" fontId="51" fillId="0" borderId="1" xfId="30" applyFont="1" applyBorder="1" applyAlignment="1">
      <alignment horizontal="left" vertical="top" wrapText="1"/>
    </xf>
    <xf numFmtId="49" fontId="43" fillId="0" borderId="1" xfId="30" quotePrefix="1" applyNumberFormat="1" applyFont="1" applyBorder="1" applyAlignment="1">
      <alignment horizontal="left" vertical="top" wrapText="1"/>
    </xf>
    <xf numFmtId="164" fontId="43" fillId="0" borderId="0" xfId="0" applyFont="1" applyAlignment="1">
      <alignment vertical="top" wrapText="1"/>
    </xf>
    <xf numFmtId="0" fontId="43" fillId="0" borderId="12" xfId="30" applyFont="1" applyBorder="1" applyAlignment="1">
      <alignment horizontal="left" vertical="top"/>
    </xf>
    <xf numFmtId="0" fontId="43" fillId="0" borderId="12" xfId="30" applyFont="1" applyBorder="1"/>
    <xf numFmtId="14" fontId="43" fillId="0" borderId="12" xfId="30" applyNumberFormat="1" applyFont="1" applyBorder="1" applyAlignment="1">
      <alignment horizontal="left" vertical="top"/>
    </xf>
    <xf numFmtId="14" fontId="43" fillId="0" borderId="12" xfId="0" applyNumberFormat="1" applyFont="1" applyBorder="1" applyAlignment="1">
      <alignment horizontal="left" vertical="top" wrapText="1"/>
    </xf>
    <xf numFmtId="0" fontId="43" fillId="0" borderId="12" xfId="30" applyFont="1" applyBorder="1" applyAlignment="1">
      <alignment horizontal="left" vertical="top" wrapText="1"/>
    </xf>
    <xf numFmtId="0" fontId="43" fillId="0" borderId="12" xfId="30" applyFont="1" applyBorder="1" applyAlignment="1">
      <alignment vertical="top"/>
    </xf>
    <xf numFmtId="0" fontId="43" fillId="0" borderId="12" xfId="30" applyFont="1" applyBorder="1" applyAlignment="1">
      <alignment vertical="top" wrapText="1"/>
    </xf>
    <xf numFmtId="0" fontId="43" fillId="0" borderId="4" xfId="30" applyFont="1" applyBorder="1" applyAlignment="1">
      <alignment horizontal="left" vertical="top"/>
    </xf>
    <xf numFmtId="0" fontId="43" fillId="0" borderId="4" xfId="30" applyFont="1" applyBorder="1"/>
    <xf numFmtId="14" fontId="43" fillId="0" borderId="4" xfId="30" applyNumberFormat="1" applyFont="1" applyBorder="1" applyAlignment="1">
      <alignment horizontal="left" vertical="top"/>
    </xf>
    <xf numFmtId="14" fontId="43" fillId="19" borderId="4" xfId="30" applyNumberFormat="1" applyFont="1" applyFill="1" applyBorder="1" applyAlignment="1">
      <alignment horizontal="left" vertical="top"/>
    </xf>
    <xf numFmtId="0" fontId="43" fillId="0" borderId="4" xfId="30" applyFont="1" applyBorder="1" applyAlignment="1">
      <alignment horizontal="left" vertical="top" wrapText="1"/>
    </xf>
    <xf numFmtId="0" fontId="43" fillId="0" borderId="4" xfId="30" applyFont="1" applyBorder="1" applyAlignment="1">
      <alignment vertical="top" wrapText="1"/>
    </xf>
    <xf numFmtId="0" fontId="43" fillId="0" borderId="4" xfId="30" applyFont="1" applyBorder="1" applyAlignment="1">
      <alignment vertical="top"/>
    </xf>
    <xf numFmtId="0" fontId="51" fillId="3" borderId="19" xfId="2" applyFont="1" applyFill="1" applyBorder="1" applyAlignment="1">
      <alignment horizontal="center" vertical="top" wrapText="1"/>
    </xf>
    <xf numFmtId="164" fontId="43" fillId="0" borderId="12" xfId="0" applyFont="1" applyBorder="1" applyAlignment="1">
      <alignment horizontal="left" vertical="top" wrapText="1"/>
    </xf>
    <xf numFmtId="0" fontId="72" fillId="0" borderId="4" xfId="30" applyFont="1" applyBorder="1"/>
    <xf numFmtId="14" fontId="72" fillId="0" borderId="4" xfId="30" applyNumberFormat="1" applyFont="1" applyBorder="1" applyAlignment="1">
      <alignment horizontal="left" vertical="top"/>
    </xf>
    <xf numFmtId="14" fontId="72" fillId="0" borderId="4" xfId="0" applyNumberFormat="1" applyFont="1" applyBorder="1" applyAlignment="1">
      <alignment horizontal="left" vertical="top" wrapText="1"/>
    </xf>
    <xf numFmtId="0" fontId="72" fillId="0" borderId="4" xfId="30" applyFont="1" applyBorder="1" applyAlignment="1">
      <alignment horizontal="left" vertical="top" wrapText="1"/>
    </xf>
    <xf numFmtId="164" fontId="72" fillId="0" borderId="4" xfId="0" applyFont="1" applyBorder="1" applyAlignment="1">
      <alignment horizontal="left" vertical="top" wrapText="1"/>
    </xf>
    <xf numFmtId="164" fontId="77" fillId="0" borderId="4" xfId="0" applyFont="1" applyBorder="1" applyAlignment="1">
      <alignment horizontal="left" vertical="top" wrapText="1"/>
    </xf>
    <xf numFmtId="0" fontId="72" fillId="0" borderId="4" xfId="30" applyFont="1" applyBorder="1" applyAlignment="1">
      <alignment vertical="top"/>
    </xf>
    <xf numFmtId="0" fontId="72" fillId="0" borderId="4" xfId="30" applyFont="1" applyBorder="1" applyAlignment="1">
      <alignment horizontal="left" vertical="top"/>
    </xf>
    <xf numFmtId="0" fontId="72" fillId="0" borderId="4" xfId="30" applyFont="1" applyBorder="1" applyAlignment="1">
      <alignment vertical="top" wrapText="1"/>
    </xf>
    <xf numFmtId="0" fontId="43" fillId="0" borderId="12" xfId="30" quotePrefix="1" applyFont="1" applyBorder="1" applyAlignment="1">
      <alignment horizontal="left" vertical="top"/>
    </xf>
    <xf numFmtId="14" fontId="43" fillId="0" borderId="4" xfId="0" applyNumberFormat="1" applyFont="1" applyBorder="1" applyAlignment="1">
      <alignment horizontal="left" vertical="top" wrapText="1"/>
    </xf>
    <xf numFmtId="49" fontId="43" fillId="0" borderId="12" xfId="30" applyNumberFormat="1" applyFont="1" applyBorder="1" applyAlignment="1">
      <alignment horizontal="left" vertical="top" wrapText="1"/>
    </xf>
    <xf numFmtId="0" fontId="43" fillId="0" borderId="4" xfId="30" quotePrefix="1" applyFont="1" applyBorder="1" applyAlignment="1">
      <alignment horizontal="left" vertical="top"/>
    </xf>
    <xf numFmtId="0" fontId="43" fillId="0" borderId="4" xfId="5" applyFont="1" applyBorder="1" applyAlignment="1">
      <alignment vertical="top" wrapText="1"/>
    </xf>
    <xf numFmtId="164" fontId="72" fillId="8" borderId="1" xfId="0" applyFont="1" applyFill="1" applyBorder="1" applyAlignment="1">
      <alignment horizontal="left" vertical="top" wrapText="1"/>
    </xf>
    <xf numFmtId="0" fontId="72" fillId="8" borderId="1" xfId="30" applyFont="1" applyFill="1" applyBorder="1"/>
    <xf numFmtId="14" fontId="72" fillId="8" borderId="1" xfId="30" quotePrefix="1" applyNumberFormat="1" applyFont="1" applyFill="1" applyBorder="1" applyAlignment="1">
      <alignment vertical="top"/>
    </xf>
    <xf numFmtId="14" fontId="72" fillId="8" borderId="1" xfId="30" applyNumberFormat="1" applyFont="1" applyFill="1" applyBorder="1" applyAlignment="1">
      <alignment horizontal="left" vertical="top"/>
    </xf>
    <xf numFmtId="14" fontId="72" fillId="8" borderId="1" xfId="0" applyNumberFormat="1" applyFont="1" applyFill="1" applyBorder="1" applyAlignment="1">
      <alignment horizontal="left" vertical="top" wrapText="1"/>
    </xf>
    <xf numFmtId="0" fontId="72" fillId="8" borderId="1" xfId="30" applyFont="1" applyFill="1" applyBorder="1" applyAlignment="1">
      <alignment vertical="top" wrapText="1"/>
    </xf>
    <xf numFmtId="0" fontId="43" fillId="8" borderId="1" xfId="30" applyFont="1" applyFill="1" applyBorder="1" applyAlignment="1">
      <alignment vertical="top" wrapText="1"/>
    </xf>
    <xf numFmtId="0" fontId="72" fillId="8" borderId="1" xfId="30" applyFont="1" applyFill="1" applyBorder="1" applyAlignment="1">
      <alignment vertical="top"/>
    </xf>
    <xf numFmtId="49" fontId="72" fillId="8" borderId="1" xfId="30" applyNumberFormat="1" applyFont="1" applyFill="1" applyBorder="1" applyAlignment="1">
      <alignment vertical="top" wrapText="1"/>
    </xf>
    <xf numFmtId="14" fontId="1" fillId="0" borderId="12" xfId="0" applyNumberFormat="1" applyFont="1" applyBorder="1" applyAlignment="1">
      <alignment horizontal="left" vertical="top"/>
    </xf>
    <xf numFmtId="49" fontId="43" fillId="0" borderId="12" xfId="30" applyNumberFormat="1" applyFont="1" applyBorder="1" applyAlignment="1">
      <alignment vertical="top" wrapText="1"/>
    </xf>
    <xf numFmtId="49" fontId="43" fillId="0" borderId="4" xfId="30" applyNumberFormat="1" applyFont="1" applyBorder="1" applyAlignment="1">
      <alignment vertical="top" wrapText="1"/>
    </xf>
    <xf numFmtId="0" fontId="51" fillId="8" borderId="22" xfId="30" applyFont="1" applyFill="1" applyBorder="1"/>
    <xf numFmtId="0" fontId="51" fillId="8" borderId="23" xfId="30" applyFont="1" applyFill="1" applyBorder="1"/>
    <xf numFmtId="14" fontId="51" fillId="8" borderId="23" xfId="30" applyNumberFormat="1" applyFont="1" applyFill="1" applyBorder="1"/>
    <xf numFmtId="0" fontId="51" fillId="8" borderId="23" xfId="30" applyFont="1" applyFill="1" applyBorder="1" applyAlignment="1">
      <alignment wrapText="1"/>
    </xf>
    <xf numFmtId="49" fontId="51" fillId="8" borderId="23" xfId="30" applyNumberFormat="1" applyFont="1" applyFill="1" applyBorder="1" applyAlignment="1">
      <alignment wrapText="1"/>
    </xf>
    <xf numFmtId="0" fontId="51" fillId="8" borderId="24" xfId="30" applyFont="1" applyFill="1" applyBorder="1" applyAlignment="1">
      <alignment wrapText="1"/>
    </xf>
    <xf numFmtId="0" fontId="43" fillId="19" borderId="1" xfId="30" applyFont="1" applyFill="1" applyBorder="1" applyAlignment="1">
      <alignment horizontal="left" vertical="top"/>
    </xf>
    <xf numFmtId="0" fontId="51" fillId="8" borderId="52" xfId="30" applyFont="1" applyFill="1" applyBorder="1" applyAlignment="1">
      <alignment horizontal="left"/>
    </xf>
    <xf numFmtId="0" fontId="51" fillId="8" borderId="51" xfId="30" applyFont="1" applyFill="1" applyBorder="1" applyAlignment="1">
      <alignment horizontal="left"/>
    </xf>
    <xf numFmtId="0" fontId="51" fillId="8" borderId="50" xfId="30" applyFont="1" applyFill="1" applyBorder="1" applyAlignment="1">
      <alignment horizontal="left"/>
    </xf>
    <xf numFmtId="164" fontId="78" fillId="8" borderId="52" xfId="0" applyFont="1" applyFill="1" applyBorder="1" applyAlignment="1">
      <alignment horizontal="left" vertical="top"/>
    </xf>
    <xf numFmtId="164" fontId="78" fillId="8" borderId="51" xfId="0" applyFont="1" applyFill="1" applyBorder="1" applyAlignment="1">
      <alignment horizontal="left" vertical="top"/>
    </xf>
    <xf numFmtId="164" fontId="78" fillId="8" borderId="50" xfId="0" applyFont="1" applyFill="1" applyBorder="1" applyAlignment="1">
      <alignment horizontal="left" vertical="top"/>
    </xf>
    <xf numFmtId="0" fontId="9" fillId="17" borderId="1" xfId="1" applyFont="1" applyFill="1" applyBorder="1" applyAlignment="1">
      <alignment vertical="top" wrapText="1"/>
    </xf>
    <xf numFmtId="164" fontId="0" fillId="17" borderId="1" xfId="0" applyFill="1" applyBorder="1" applyAlignment="1">
      <alignment vertical="top" wrapText="1"/>
    </xf>
    <xf numFmtId="164" fontId="0" fillId="17" borderId="1" xfId="0" applyFill="1" applyBorder="1"/>
    <xf numFmtId="164" fontId="0" fillId="0" borderId="1" xfId="0" applyBorder="1"/>
    <xf numFmtId="0" fontId="5" fillId="5" borderId="1" xfId="1" applyFont="1" applyFill="1" applyBorder="1" applyAlignment="1">
      <alignment horizontal="left" vertical="top" wrapText="1"/>
    </xf>
    <xf numFmtId="164" fontId="0" fillId="0" borderId="1" xfId="0" applyBorder="1" applyAlignment="1">
      <alignment wrapText="1"/>
    </xf>
    <xf numFmtId="0" fontId="9" fillId="5" borderId="4" xfId="1" applyFont="1" applyFill="1" applyBorder="1" applyAlignment="1">
      <alignment horizontal="left" vertical="top" wrapText="1"/>
    </xf>
    <xf numFmtId="164" fontId="0" fillId="0" borderId="4" xfId="0" applyBorder="1" applyAlignment="1">
      <alignment vertical="top" wrapText="1"/>
    </xf>
    <xf numFmtId="164" fontId="12" fillId="0" borderId="0" xfId="0" quotePrefix="1" applyFont="1" applyBorder="1" applyAlignment="1">
      <alignment horizontal="left"/>
    </xf>
    <xf numFmtId="164" fontId="0" fillId="0" borderId="0" xfId="0"/>
    <xf numFmtId="164" fontId="12" fillId="6" borderId="0" xfId="0" quotePrefix="1" applyFont="1" applyFill="1" applyBorder="1" applyAlignment="1">
      <alignment horizontal="left"/>
    </xf>
    <xf numFmtId="164" fontId="0" fillId="6" borderId="0" xfId="0" applyFill="1"/>
    <xf numFmtId="0" fontId="5" fillId="11" borderId="22" xfId="30" applyFont="1" applyFill="1" applyBorder="1" applyAlignment="1">
      <alignment horizontal="center"/>
    </xf>
    <xf numFmtId="0" fontId="5" fillId="11" borderId="23" xfId="30" applyFont="1" applyFill="1" applyBorder="1" applyAlignment="1">
      <alignment horizontal="center"/>
    </xf>
    <xf numFmtId="0" fontId="5" fillId="11" borderId="24" xfId="30" applyFont="1" applyFill="1" applyBorder="1" applyAlignment="1">
      <alignment horizontal="center"/>
    </xf>
    <xf numFmtId="0" fontId="55" fillId="0" borderId="4" xfId="29" applyFont="1" applyBorder="1" applyAlignment="1" applyProtection="1">
      <alignment horizontal="center" vertical="center" wrapText="1"/>
    </xf>
    <xf numFmtId="0" fontId="55" fillId="0" borderId="1" xfId="29" applyFont="1" applyBorder="1" applyAlignment="1" applyProtection="1">
      <alignment horizontal="center" vertical="center" wrapText="1"/>
    </xf>
    <xf numFmtId="164" fontId="6" fillId="0" borderId="14" xfId="34" applyFont="1" applyBorder="1" applyAlignment="1">
      <alignment horizontal="left" vertical="center" wrapText="1"/>
    </xf>
    <xf numFmtId="164" fontId="6" fillId="0" borderId="15" xfId="34" applyFont="1" applyBorder="1" applyAlignment="1">
      <alignment horizontal="left" vertical="center" wrapText="1"/>
    </xf>
    <xf numFmtId="164" fontId="6" fillId="0" borderId="11" xfId="34" applyFont="1" applyBorder="1" applyAlignment="1">
      <alignment horizontal="left" vertical="center" wrapText="1"/>
    </xf>
    <xf numFmtId="0" fontId="6" fillId="10" borderId="14" xfId="30" applyFill="1" applyBorder="1" applyAlignment="1">
      <alignment horizontal="left" wrapText="1"/>
    </xf>
    <xf numFmtId="0" fontId="6" fillId="10" borderId="11" xfId="30" applyFill="1" applyBorder="1" applyAlignment="1">
      <alignment horizontal="left" wrapText="1"/>
    </xf>
    <xf numFmtId="164" fontId="6" fillId="0" borderId="1" xfId="34" applyFont="1" applyBorder="1" applyAlignment="1">
      <alignment horizontal="left" vertical="center" wrapText="1"/>
    </xf>
    <xf numFmtId="0" fontId="5" fillId="11" borderId="33" xfId="30" applyFont="1" applyFill="1" applyBorder="1" applyAlignment="1">
      <alignment horizontal="center" wrapText="1"/>
    </xf>
    <xf numFmtId="0" fontId="5" fillId="11" borderId="32" xfId="30" applyFont="1" applyFill="1" applyBorder="1" applyAlignment="1">
      <alignment horizontal="center" wrapText="1"/>
    </xf>
    <xf numFmtId="0" fontId="5" fillId="11" borderId="55" xfId="30" applyFont="1" applyFill="1" applyBorder="1" applyAlignment="1">
      <alignment horizontal="center" wrapText="1"/>
    </xf>
    <xf numFmtId="0" fontId="5" fillId="11" borderId="31" xfId="30" applyFont="1" applyFill="1" applyBorder="1" applyAlignment="1">
      <alignment horizontal="center" wrapText="1"/>
    </xf>
    <xf numFmtId="0" fontId="5" fillId="11" borderId="30" xfId="30" applyFont="1" applyFill="1" applyBorder="1" applyAlignment="1">
      <alignment horizontal="center" wrapText="1"/>
    </xf>
    <xf numFmtId="0" fontId="5" fillId="11" borderId="54" xfId="30" applyFont="1" applyFill="1" applyBorder="1" applyAlignment="1">
      <alignment horizontal="center" wrapText="1"/>
    </xf>
    <xf numFmtId="0" fontId="6" fillId="10" borderId="2" xfId="30" applyFill="1" applyBorder="1" applyAlignment="1">
      <alignment horizontal="left" wrapText="1"/>
    </xf>
    <xf numFmtId="0" fontId="6" fillId="10" borderId="10" xfId="30" applyFill="1" applyBorder="1" applyAlignment="1">
      <alignment horizontal="left" wrapText="1"/>
    </xf>
    <xf numFmtId="164" fontId="6" fillId="0" borderId="18" xfId="34" applyFont="1" applyBorder="1" applyAlignment="1">
      <alignment horizontal="left" vertical="top" wrapText="1"/>
    </xf>
    <xf numFmtId="164" fontId="6" fillId="0" borderId="13" xfId="34" applyFont="1" applyBorder="1" applyAlignment="1">
      <alignment horizontal="left" vertical="top" wrapText="1"/>
    </xf>
    <xf numFmtId="164" fontId="6" fillId="0" borderId="39" xfId="34" applyFont="1" applyBorder="1" applyAlignment="1">
      <alignment horizontal="left" vertical="top" wrapText="1"/>
    </xf>
    <xf numFmtId="164" fontId="6" fillId="0" borderId="14" xfId="34" applyFont="1" applyBorder="1" applyAlignment="1">
      <alignment horizontal="left" vertical="top" wrapText="1"/>
    </xf>
    <xf numFmtId="164" fontId="6" fillId="0" borderId="15" xfId="34" applyFont="1" applyBorder="1" applyAlignment="1">
      <alignment horizontal="left" vertical="top" wrapText="1"/>
    </xf>
    <xf numFmtId="164" fontId="6" fillId="0" borderId="11" xfId="34" applyFont="1" applyBorder="1" applyAlignment="1">
      <alignment horizontal="left" vertical="top" wrapText="1"/>
    </xf>
    <xf numFmtId="0" fontId="6" fillId="0" borderId="42" xfId="30" applyBorder="1" applyAlignment="1">
      <alignment horizontal="center"/>
    </xf>
    <xf numFmtId="0" fontId="55" fillId="0" borderId="30" xfId="29" applyFont="1" applyBorder="1" applyAlignment="1" applyProtection="1">
      <alignment horizontal="center" vertical="center" wrapText="1"/>
    </xf>
    <xf numFmtId="0" fontId="18" fillId="11" borderId="33" xfId="30" applyFont="1" applyFill="1" applyBorder="1" applyAlignment="1">
      <alignment horizontal="center" wrapText="1"/>
    </xf>
    <xf numFmtId="0" fontId="18" fillId="11" borderId="32" xfId="30" applyFont="1" applyFill="1" applyBorder="1" applyAlignment="1">
      <alignment horizontal="center"/>
    </xf>
    <xf numFmtId="0" fontId="18" fillId="11" borderId="55" xfId="30" applyFont="1" applyFill="1" applyBorder="1" applyAlignment="1">
      <alignment horizontal="center"/>
    </xf>
    <xf numFmtId="0" fontId="18" fillId="11" borderId="31" xfId="30" applyFont="1" applyFill="1" applyBorder="1" applyAlignment="1">
      <alignment horizontal="center"/>
    </xf>
    <xf numFmtId="0" fontId="18" fillId="11" borderId="30" xfId="30" applyFont="1" applyFill="1" applyBorder="1" applyAlignment="1">
      <alignment horizontal="center"/>
    </xf>
    <xf numFmtId="0" fontId="18" fillId="11" borderId="54" xfId="30" applyFont="1" applyFill="1" applyBorder="1" applyAlignment="1">
      <alignment horizontal="center"/>
    </xf>
    <xf numFmtId="164" fontId="6" fillId="6" borderId="5" xfId="34" applyFont="1" applyFill="1" applyBorder="1" applyAlignment="1">
      <alignment horizontal="left" vertical="center" wrapText="1"/>
    </xf>
    <xf numFmtId="164" fontId="6" fillId="6" borderId="0" xfId="34" applyFont="1" applyFill="1" applyBorder="1" applyAlignment="1">
      <alignment horizontal="left" vertical="center" wrapText="1"/>
    </xf>
    <xf numFmtId="164" fontId="6" fillId="6" borderId="16" xfId="34" applyFont="1" applyFill="1" applyBorder="1" applyAlignment="1">
      <alignment horizontal="left" vertical="center" wrapText="1"/>
    </xf>
    <xf numFmtId="164" fontId="6" fillId="0" borderId="6" xfId="34" applyFont="1" applyBorder="1" applyAlignment="1">
      <alignment horizontal="center" vertical="top"/>
    </xf>
    <xf numFmtId="164" fontId="6" fillId="0" borderId="34" xfId="34" applyFont="1" applyBorder="1" applyAlignment="1">
      <alignment horizontal="center" vertical="top"/>
    </xf>
    <xf numFmtId="164" fontId="6" fillId="10" borderId="14" xfId="34" applyFont="1" applyFill="1" applyBorder="1" applyAlignment="1">
      <alignment horizontal="left" vertical="center" wrapText="1"/>
    </xf>
    <xf numFmtId="164" fontId="6" fillId="10" borderId="15" xfId="34" applyFont="1" applyFill="1" applyBorder="1" applyAlignment="1">
      <alignment horizontal="left" vertical="center" wrapText="1"/>
    </xf>
    <xf numFmtId="164" fontId="6" fillId="10" borderId="11" xfId="34" applyFont="1" applyFill="1" applyBorder="1" applyAlignment="1">
      <alignment horizontal="left" vertical="center" wrapText="1"/>
    </xf>
    <xf numFmtId="164" fontId="6" fillId="6" borderId="6" xfId="34" applyFont="1" applyFill="1" applyBorder="1" applyAlignment="1">
      <alignment horizontal="left" vertical="center" wrapText="1"/>
    </xf>
    <xf numFmtId="164" fontId="6" fillId="6" borderId="7" xfId="34" applyFont="1" applyFill="1" applyBorder="1" applyAlignment="1">
      <alignment horizontal="left" vertical="center" wrapText="1"/>
    </xf>
    <xf numFmtId="164" fontId="6" fillId="6" borderId="8" xfId="34" applyFont="1" applyFill="1" applyBorder="1" applyAlignment="1">
      <alignment horizontal="left" vertical="center" wrapText="1"/>
    </xf>
    <xf numFmtId="0" fontId="18" fillId="11" borderId="33" xfId="30" applyFont="1" applyFill="1" applyBorder="1" applyAlignment="1">
      <alignment horizontal="center"/>
    </xf>
    <xf numFmtId="164" fontId="6" fillId="10" borderId="6" xfId="34" applyFont="1" applyFill="1" applyBorder="1" applyAlignment="1">
      <alignment horizontal="left" vertical="top" wrapText="1"/>
    </xf>
    <xf numFmtId="164" fontId="6" fillId="10" borderId="7" xfId="34" applyFont="1" applyFill="1" applyBorder="1" applyAlignment="1">
      <alignment horizontal="left" vertical="top" wrapText="1"/>
    </xf>
    <xf numFmtId="164" fontId="6" fillId="10" borderId="8" xfId="34" applyFont="1" applyFill="1" applyBorder="1" applyAlignment="1">
      <alignment horizontal="left" vertical="top" wrapText="1"/>
    </xf>
    <xf numFmtId="0" fontId="6" fillId="10" borderId="18" xfId="30" applyFill="1" applyBorder="1" applyAlignment="1">
      <alignment horizontal="left" wrapText="1"/>
    </xf>
    <xf numFmtId="0" fontId="6" fillId="10" borderId="39" xfId="30" applyFill="1" applyBorder="1" applyAlignment="1">
      <alignment horizontal="left" wrapText="1"/>
    </xf>
    <xf numFmtId="164" fontId="6" fillId="10" borderId="2" xfId="34" applyFont="1" applyFill="1" applyBorder="1" applyAlignment="1">
      <alignment horizontal="left" vertical="top" wrapText="1"/>
    </xf>
    <xf numFmtId="164" fontId="6" fillId="10" borderId="9" xfId="34" applyFont="1" applyFill="1" applyBorder="1" applyAlignment="1">
      <alignment horizontal="left" vertical="top" wrapText="1"/>
    </xf>
    <xf numFmtId="164" fontId="6" fillId="10" borderId="10" xfId="34" applyFont="1" applyFill="1" applyBorder="1" applyAlignment="1">
      <alignment horizontal="left" vertical="top" wrapText="1"/>
    </xf>
    <xf numFmtId="0" fontId="6" fillId="0" borderId="14" xfId="30" applyBorder="1" applyAlignment="1">
      <alignment horizontal="left" wrapText="1"/>
    </xf>
    <xf numFmtId="0" fontId="6" fillId="0" borderId="11" xfId="30" applyBorder="1" applyAlignment="1">
      <alignment horizontal="left" wrapText="1"/>
    </xf>
    <xf numFmtId="164" fontId="6" fillId="10" borderId="5" xfId="34" applyFont="1" applyFill="1" applyBorder="1" applyAlignment="1">
      <alignment horizontal="left" vertical="center" wrapText="1"/>
    </xf>
    <xf numFmtId="164" fontId="6" fillId="10" borderId="0" xfId="34" applyFont="1" applyFill="1" applyBorder="1" applyAlignment="1">
      <alignment horizontal="left" vertical="center" wrapText="1"/>
    </xf>
    <xf numFmtId="164" fontId="6" fillId="10" borderId="16" xfId="34" applyFont="1" applyFill="1" applyBorder="1" applyAlignment="1">
      <alignment horizontal="left" vertical="center" wrapText="1"/>
    </xf>
    <xf numFmtId="0" fontId="6" fillId="10" borderId="27" xfId="30" applyFill="1" applyBorder="1" applyAlignment="1">
      <alignment horizontal="left" vertical="top" wrapText="1"/>
    </xf>
    <xf numFmtId="0" fontId="6" fillId="10" borderId="26" xfId="30" applyFill="1" applyBorder="1" applyAlignment="1">
      <alignment horizontal="left" vertical="top" wrapText="1"/>
    </xf>
    <xf numFmtId="164" fontId="6" fillId="10" borderId="2" xfId="34" applyFont="1" applyFill="1" applyBorder="1" applyAlignment="1">
      <alignment horizontal="left" vertical="center" wrapText="1"/>
    </xf>
    <xf numFmtId="164" fontId="6" fillId="10" borderId="9" xfId="34" applyFont="1" applyFill="1" applyBorder="1" applyAlignment="1">
      <alignment horizontal="left" vertical="center" wrapText="1"/>
    </xf>
    <xf numFmtId="164" fontId="6" fillId="10" borderId="10" xfId="34" applyFont="1" applyFill="1" applyBorder="1" applyAlignment="1">
      <alignment horizontal="left" vertical="center" wrapText="1"/>
    </xf>
    <xf numFmtId="0" fontId="6" fillId="0" borderId="23" xfId="30" applyBorder="1" applyAlignment="1">
      <alignment horizontal="center"/>
    </xf>
    <xf numFmtId="164" fontId="6" fillId="10" borderId="14" xfId="34" applyFont="1" applyFill="1" applyBorder="1" applyAlignment="1">
      <alignment horizontal="left" vertical="center"/>
    </xf>
    <xf numFmtId="164" fontId="6" fillId="10" borderId="15" xfId="34" applyFont="1" applyFill="1" applyBorder="1" applyAlignment="1">
      <alignment horizontal="left" vertical="center"/>
    </xf>
    <xf numFmtId="164" fontId="6" fillId="10" borderId="11" xfId="34" applyFont="1" applyFill="1" applyBorder="1" applyAlignment="1">
      <alignment horizontal="left" vertical="center"/>
    </xf>
    <xf numFmtId="0" fontId="6" fillId="6" borderId="27" xfId="30" applyFill="1" applyBorder="1" applyAlignment="1">
      <alignment horizontal="left"/>
    </xf>
    <xf numFmtId="0" fontId="6" fillId="6" borderId="26" xfId="30" applyFill="1" applyBorder="1" applyAlignment="1">
      <alignment horizontal="left"/>
    </xf>
    <xf numFmtId="164" fontId="6" fillId="6" borderId="14" xfId="34" applyFont="1" applyFill="1" applyBorder="1" applyAlignment="1">
      <alignment horizontal="left" vertical="center"/>
    </xf>
    <xf numFmtId="164" fontId="6" fillId="6" borderId="15" xfId="34" applyFont="1" applyFill="1" applyBorder="1" applyAlignment="1">
      <alignment horizontal="left" vertical="center"/>
    </xf>
    <xf numFmtId="164" fontId="6" fillId="6" borderId="11" xfId="34" applyFont="1" applyFill="1" applyBorder="1" applyAlignment="1">
      <alignment horizontal="left" vertical="center"/>
    </xf>
    <xf numFmtId="0" fontId="18" fillId="11" borderId="22" xfId="30" applyFont="1" applyFill="1" applyBorder="1" applyAlignment="1">
      <alignment horizontal="center"/>
    </xf>
    <xf numFmtId="0" fontId="18" fillId="11" borderId="23" xfId="30" applyFont="1" applyFill="1" applyBorder="1" applyAlignment="1">
      <alignment horizontal="center"/>
    </xf>
    <xf numFmtId="0" fontId="18" fillId="11" borderId="24" xfId="30" applyFont="1" applyFill="1" applyBorder="1" applyAlignment="1">
      <alignment horizontal="center"/>
    </xf>
    <xf numFmtId="164" fontId="6" fillId="0" borderId="14" xfId="34" applyFont="1" applyBorder="1" applyAlignment="1">
      <alignment horizontal="left" vertical="center"/>
    </xf>
    <xf numFmtId="164" fontId="6" fillId="0" borderId="15" xfId="34" applyFont="1" applyBorder="1" applyAlignment="1">
      <alignment horizontal="left" vertical="center"/>
    </xf>
    <xf numFmtId="164" fontId="6" fillId="0" borderId="11" xfId="34" applyFont="1" applyBorder="1" applyAlignment="1">
      <alignment horizontal="left" vertical="center"/>
    </xf>
    <xf numFmtId="0" fontId="6" fillId="6" borderId="18" xfId="30" applyFill="1" applyBorder="1" applyAlignment="1">
      <alignment horizontal="left"/>
    </xf>
    <xf numFmtId="0" fontId="6" fillId="6" borderId="39" xfId="30" applyFill="1" applyBorder="1" applyAlignment="1">
      <alignment horizontal="left"/>
    </xf>
    <xf numFmtId="0" fontId="6" fillId="6" borderId="14" xfId="30" applyFill="1" applyBorder="1" applyAlignment="1">
      <alignment horizontal="left"/>
    </xf>
    <xf numFmtId="0" fontId="6" fillId="6" borderId="11" xfId="30" applyFill="1" applyBorder="1" applyAlignment="1">
      <alignment horizontal="left"/>
    </xf>
    <xf numFmtId="164" fontId="6" fillId="10" borderId="5" xfId="34" applyFont="1" applyFill="1" applyBorder="1" applyAlignment="1">
      <alignment horizontal="left" vertical="center"/>
    </xf>
    <xf numFmtId="164" fontId="6" fillId="10" borderId="0" xfId="34" applyFont="1" applyFill="1" applyBorder="1" applyAlignment="1">
      <alignment horizontal="left" vertical="center"/>
    </xf>
    <xf numFmtId="164" fontId="6" fillId="10" borderId="16" xfId="34" applyFont="1" applyFill="1" applyBorder="1" applyAlignment="1">
      <alignment horizontal="left" vertical="center"/>
    </xf>
    <xf numFmtId="164" fontId="6" fillId="0" borderId="2" xfId="34" applyFont="1" applyBorder="1" applyAlignment="1">
      <alignment horizontal="left" vertical="center"/>
    </xf>
    <xf numFmtId="164" fontId="6" fillId="0" borderId="9" xfId="34" applyFont="1" applyBorder="1" applyAlignment="1">
      <alignment horizontal="left" vertical="center"/>
    </xf>
    <xf numFmtId="164" fontId="6" fillId="0" borderId="10" xfId="34" applyFont="1" applyBorder="1" applyAlignment="1">
      <alignment horizontal="left" vertical="center"/>
    </xf>
    <xf numFmtId="0" fontId="6" fillId="0" borderId="18" xfId="30" applyBorder="1" applyAlignment="1">
      <alignment horizontal="left"/>
    </xf>
    <xf numFmtId="0" fontId="6" fillId="0" borderId="13" xfId="30" applyBorder="1" applyAlignment="1">
      <alignment horizontal="left"/>
    </xf>
    <xf numFmtId="0" fontId="6" fillId="0" borderId="39" xfId="30" applyBorder="1" applyAlignment="1">
      <alignment horizontal="left"/>
    </xf>
    <xf numFmtId="0" fontId="6" fillId="6" borderId="6" xfId="30" applyFill="1" applyBorder="1" applyAlignment="1">
      <alignment horizontal="left"/>
    </xf>
    <xf numFmtId="0" fontId="6" fillId="6" borderId="8" xfId="30" applyFill="1" applyBorder="1" applyAlignment="1">
      <alignment horizontal="left"/>
    </xf>
    <xf numFmtId="0" fontId="6" fillId="0" borderId="14" xfId="30" applyBorder="1" applyAlignment="1">
      <alignment horizontal="left"/>
    </xf>
    <xf numFmtId="0" fontId="6" fillId="0" borderId="15" xfId="30" applyBorder="1" applyAlignment="1">
      <alignment horizontal="left"/>
    </xf>
    <xf numFmtId="0" fontId="6" fillId="0" borderId="11" xfId="30" applyBorder="1" applyAlignment="1">
      <alignment horizontal="left"/>
    </xf>
    <xf numFmtId="0" fontId="6" fillId="6" borderId="2" xfId="30" applyFill="1" applyBorder="1" applyAlignment="1">
      <alignment horizontal="left"/>
    </xf>
    <xf numFmtId="0" fontId="6" fillId="6" borderId="10" xfId="30" applyFill="1" applyBorder="1" applyAlignment="1">
      <alignment horizontal="left"/>
    </xf>
    <xf numFmtId="164" fontId="6" fillId="10" borderId="63" xfId="34" applyFont="1" applyFill="1" applyBorder="1" applyAlignment="1">
      <alignment horizontal="center" vertical="center"/>
    </xf>
    <xf numFmtId="164" fontId="6" fillId="10" borderId="4" xfId="34" applyFont="1" applyFill="1" applyBorder="1" applyAlignment="1">
      <alignment horizontal="center" vertical="center"/>
    </xf>
    <xf numFmtId="0" fontId="18" fillId="11" borderId="47" xfId="30" applyFont="1" applyFill="1" applyBorder="1" applyAlignment="1">
      <alignment horizontal="center"/>
    </xf>
    <xf numFmtId="0" fontId="18" fillId="11" borderId="46" xfId="30" applyFont="1" applyFill="1" applyBorder="1" applyAlignment="1">
      <alignment horizontal="center"/>
    </xf>
    <xf numFmtId="0" fontId="18" fillId="11" borderId="45" xfId="30" applyFont="1" applyFill="1" applyBorder="1" applyAlignment="1">
      <alignment horizontal="center"/>
    </xf>
    <xf numFmtId="0" fontId="6" fillId="0" borderId="27" xfId="30" applyBorder="1" applyAlignment="1">
      <alignment horizontal="center"/>
    </xf>
    <xf numFmtId="0" fontId="6" fillId="0" borderId="26" xfId="30" applyBorder="1" applyAlignment="1">
      <alignment horizontal="center"/>
    </xf>
    <xf numFmtId="0" fontId="6" fillId="6" borderId="58" xfId="30" applyFill="1" applyBorder="1" applyAlignment="1">
      <alignment horizontal="left"/>
    </xf>
    <xf numFmtId="0" fontId="6" fillId="6" borderId="59" xfId="30" applyFill="1" applyBorder="1" applyAlignment="1">
      <alignment horizontal="left"/>
    </xf>
    <xf numFmtId="0" fontId="6" fillId="10" borderId="27" xfId="30" applyFill="1" applyBorder="1" applyAlignment="1">
      <alignment horizontal="left"/>
    </xf>
    <xf numFmtId="0" fontId="6" fillId="10" borderId="42" xfId="30" applyFill="1" applyBorder="1" applyAlignment="1">
      <alignment horizontal="left"/>
    </xf>
    <xf numFmtId="0" fontId="6" fillId="10" borderId="26" xfId="30" applyFill="1" applyBorder="1" applyAlignment="1">
      <alignment horizontal="left"/>
    </xf>
    <xf numFmtId="0" fontId="6" fillId="6" borderId="1" xfId="30" applyFill="1" applyBorder="1"/>
    <xf numFmtId="0" fontId="6" fillId="0" borderId="30" xfId="30" applyBorder="1" applyAlignment="1">
      <alignment horizontal="center"/>
    </xf>
    <xf numFmtId="0" fontId="6" fillId="0" borderId="2" xfId="30" applyBorder="1" applyAlignment="1">
      <alignment horizontal="center"/>
    </xf>
    <xf numFmtId="0" fontId="6" fillId="0" borderId="9" xfId="30" applyBorder="1" applyAlignment="1">
      <alignment horizontal="center"/>
    </xf>
    <xf numFmtId="0" fontId="6" fillId="0" borderId="10" xfId="30" applyBorder="1" applyAlignment="1">
      <alignment horizontal="center"/>
    </xf>
    <xf numFmtId="0" fontId="6" fillId="6" borderId="42" xfId="30" applyFill="1" applyBorder="1" applyAlignment="1">
      <alignment horizontal="left"/>
    </xf>
    <xf numFmtId="0" fontId="6" fillId="10" borderId="14" xfId="30" applyFill="1" applyBorder="1" applyAlignment="1">
      <alignment horizontal="left"/>
    </xf>
    <xf numFmtId="0" fontId="6" fillId="10" borderId="15" xfId="30" applyFill="1" applyBorder="1" applyAlignment="1">
      <alignment horizontal="left"/>
    </xf>
    <xf numFmtId="0" fontId="6" fillId="10" borderId="11" xfId="30" applyFill="1" applyBorder="1" applyAlignment="1">
      <alignment horizontal="left"/>
    </xf>
    <xf numFmtId="0" fontId="6" fillId="6" borderId="15" xfId="30" applyFill="1" applyBorder="1" applyAlignment="1">
      <alignment horizontal="left"/>
    </xf>
    <xf numFmtId="0" fontId="6" fillId="10" borderId="2" xfId="30" applyFill="1" applyBorder="1" applyAlignment="1">
      <alignment horizontal="left"/>
    </xf>
    <xf numFmtId="0" fontId="6" fillId="10" borderId="9" xfId="30" applyFill="1" applyBorder="1" applyAlignment="1">
      <alignment horizontal="left"/>
    </xf>
    <xf numFmtId="0" fontId="6" fillId="10" borderId="10" xfId="30" applyFill="1" applyBorder="1" applyAlignment="1">
      <alignment horizontal="left"/>
    </xf>
    <xf numFmtId="0" fontId="6" fillId="10" borderId="18" xfId="30" applyFill="1" applyBorder="1" applyAlignment="1">
      <alignment horizontal="left"/>
    </xf>
    <xf numFmtId="0" fontId="6" fillId="10" borderId="13" xfId="30" applyFill="1" applyBorder="1" applyAlignment="1">
      <alignment horizontal="left"/>
    </xf>
    <xf numFmtId="0" fontId="6" fillId="10" borderId="39" xfId="30" applyFill="1" applyBorder="1" applyAlignment="1">
      <alignment horizontal="left"/>
    </xf>
    <xf numFmtId="0" fontId="6" fillId="6" borderId="13" xfId="30" applyFill="1" applyBorder="1" applyAlignment="1">
      <alignment horizontal="left"/>
    </xf>
    <xf numFmtId="0" fontId="6" fillId="0" borderId="35" xfId="30" applyBorder="1" applyAlignment="1">
      <alignment horizontal="center"/>
    </xf>
    <xf numFmtId="0" fontId="6" fillId="0" borderId="32" xfId="30" applyBorder="1" applyAlignment="1">
      <alignment horizontal="center"/>
    </xf>
    <xf numFmtId="0" fontId="6" fillId="0" borderId="64" xfId="30" applyBorder="1" applyAlignment="1">
      <alignment horizontal="center"/>
    </xf>
    <xf numFmtId="0" fontId="6" fillId="10" borderId="0" xfId="30" applyFill="1" applyAlignment="1">
      <alignment horizontal="center"/>
    </xf>
    <xf numFmtId="0" fontId="6" fillId="0" borderId="14" xfId="30" applyBorder="1" applyAlignment="1">
      <alignment horizontal="center"/>
    </xf>
    <xf numFmtId="0" fontId="6" fillId="0" borderId="15" xfId="30" applyBorder="1" applyAlignment="1">
      <alignment horizontal="center"/>
    </xf>
    <xf numFmtId="0" fontId="6" fillId="0" borderId="11" xfId="30" applyBorder="1" applyAlignment="1">
      <alignment horizontal="center"/>
    </xf>
    <xf numFmtId="164" fontId="6" fillId="6" borderId="14" xfId="34" applyFont="1" applyFill="1" applyBorder="1" applyAlignment="1">
      <alignment horizontal="left" vertical="center" wrapText="1"/>
    </xf>
    <xf numFmtId="164" fontId="6" fillId="6" borderId="15" xfId="34" applyFont="1" applyFill="1" applyBorder="1" applyAlignment="1">
      <alignment horizontal="left" vertical="center" wrapText="1"/>
    </xf>
    <xf numFmtId="164" fontId="6" fillId="6" borderId="11" xfId="34" applyFont="1" applyFill="1" applyBorder="1" applyAlignment="1">
      <alignment horizontal="left" vertical="center" wrapText="1"/>
    </xf>
    <xf numFmtId="164" fontId="6" fillId="6" borderId="12" xfId="34" applyFont="1" applyFill="1" applyBorder="1" applyAlignment="1">
      <alignment horizontal="center" vertical="center"/>
    </xf>
    <xf numFmtId="164" fontId="6" fillId="6" borderId="4" xfId="34" applyFont="1" applyFill="1" applyBorder="1" applyAlignment="1">
      <alignment horizontal="center" vertical="center"/>
    </xf>
    <xf numFmtId="164" fontId="6" fillId="10" borderId="12" xfId="34" applyFont="1" applyFill="1" applyBorder="1" applyAlignment="1">
      <alignment horizontal="center" vertical="center"/>
    </xf>
    <xf numFmtId="0" fontId="55" fillId="0" borderId="42" xfId="29" applyFont="1" applyBorder="1" applyAlignment="1" applyProtection="1">
      <alignment horizontal="center" vertical="center" wrapText="1"/>
    </xf>
    <xf numFmtId="0" fontId="5" fillId="11" borderId="33" xfId="30" applyFont="1" applyFill="1" applyBorder="1" applyAlignment="1">
      <alignment horizontal="center"/>
    </xf>
    <xf numFmtId="0" fontId="5" fillId="11" borderId="32" xfId="30" applyFont="1" applyFill="1" applyBorder="1" applyAlignment="1">
      <alignment horizontal="center"/>
    </xf>
    <xf numFmtId="0" fontId="5" fillId="11" borderId="55" xfId="30" applyFont="1" applyFill="1" applyBorder="1" applyAlignment="1">
      <alignment horizontal="center"/>
    </xf>
    <xf numFmtId="0" fontId="18" fillId="11" borderId="31" xfId="30" applyFont="1" applyFill="1" applyBorder="1" applyAlignment="1">
      <alignment horizontal="center" vertical="center"/>
    </xf>
    <xf numFmtId="0" fontId="18" fillId="11" borderId="30" xfId="30" applyFont="1" applyFill="1" applyBorder="1" applyAlignment="1">
      <alignment horizontal="center" vertical="center"/>
    </xf>
    <xf numFmtId="0" fontId="18" fillId="11" borderId="54" xfId="30" applyFont="1" applyFill="1" applyBorder="1" applyAlignment="1">
      <alignment horizontal="center" vertical="center"/>
    </xf>
    <xf numFmtId="0" fontId="5" fillId="10" borderId="18" xfId="30" applyFont="1" applyFill="1" applyBorder="1" applyAlignment="1">
      <alignment horizontal="left"/>
    </xf>
    <xf numFmtId="0" fontId="5" fillId="10" borderId="13" xfId="30" applyFont="1" applyFill="1" applyBorder="1" applyAlignment="1">
      <alignment horizontal="left"/>
    </xf>
    <xf numFmtId="0" fontId="5" fillId="10" borderId="39" xfId="30" applyFont="1" applyFill="1" applyBorder="1" applyAlignment="1">
      <alignment horizontal="left"/>
    </xf>
    <xf numFmtId="0" fontId="6" fillId="0" borderId="1" xfId="30" applyBorder="1" applyAlignment="1">
      <alignment horizontal="left" vertical="top" wrapText="1"/>
    </xf>
    <xf numFmtId="164" fontId="6" fillId="0" borderId="1" xfId="34" applyFont="1" applyBorder="1" applyAlignment="1">
      <alignment horizontal="left" vertical="top" wrapText="1"/>
    </xf>
    <xf numFmtId="0" fontId="6" fillId="6" borderId="14" xfId="30" applyFill="1" applyBorder="1" applyAlignment="1">
      <alignment horizontal="left" vertical="center" wrapText="1"/>
    </xf>
    <xf numFmtId="0" fontId="6" fillId="6" borderId="15" xfId="30" applyFill="1" applyBorder="1" applyAlignment="1">
      <alignment horizontal="left" vertical="center" wrapText="1"/>
    </xf>
    <xf numFmtId="0" fontId="6" fillId="6" borderId="11" xfId="30" applyFill="1" applyBorder="1" applyAlignment="1">
      <alignment horizontal="left" vertical="center" wrapText="1"/>
    </xf>
    <xf numFmtId="0" fontId="6" fillId="6" borderId="1" xfId="30" applyFill="1" applyBorder="1" applyAlignment="1">
      <alignment horizontal="left" wrapText="1"/>
    </xf>
    <xf numFmtId="0" fontId="6" fillId="0" borderId="1" xfId="30" applyBorder="1" applyAlignment="1">
      <alignment horizontal="left" wrapText="1"/>
    </xf>
    <xf numFmtId="0" fontId="6" fillId="6" borderId="1" xfId="30" applyFill="1" applyBorder="1" applyAlignment="1">
      <alignment horizontal="left" vertical="center" wrapText="1"/>
    </xf>
    <xf numFmtId="164" fontId="6" fillId="6" borderId="1" xfId="34" applyFont="1" applyFill="1" applyBorder="1" applyAlignment="1">
      <alignment horizontal="left" vertical="center" wrapText="1"/>
    </xf>
    <xf numFmtId="164" fontId="54" fillId="6" borderId="15" xfId="34" applyFont="1" applyFill="1" applyBorder="1" applyAlignment="1">
      <alignment horizontal="left" vertical="center" wrapText="1"/>
    </xf>
    <xf numFmtId="164" fontId="54" fillId="6" borderId="11" xfId="34" applyFont="1" applyFill="1" applyBorder="1" applyAlignment="1">
      <alignment horizontal="left" vertical="center" wrapText="1"/>
    </xf>
    <xf numFmtId="0" fontId="6" fillId="0" borderId="1" xfId="30" applyBorder="1" applyAlignment="1">
      <alignment horizontal="left" vertical="center" wrapText="1"/>
    </xf>
    <xf numFmtId="0" fontId="6" fillId="0" borderId="14" xfId="30" applyBorder="1" applyAlignment="1">
      <alignment horizontal="left" vertical="center" wrapText="1"/>
    </xf>
    <xf numFmtId="164" fontId="54" fillId="0" borderId="15" xfId="34" applyFont="1" applyBorder="1" applyAlignment="1">
      <alignment horizontal="left" vertical="center" wrapText="1"/>
    </xf>
    <xf numFmtId="164" fontId="54" fillId="0" borderId="11" xfId="34" applyFont="1" applyBorder="1" applyAlignment="1">
      <alignment horizontal="left" vertical="center" wrapText="1"/>
    </xf>
    <xf numFmtId="0" fontId="6" fillId="6" borderId="14" xfId="30" applyFill="1" applyBorder="1" applyAlignment="1">
      <alignment horizontal="left" vertical="center"/>
    </xf>
    <xf numFmtId="164" fontId="54" fillId="6" borderId="15" xfId="34" applyFont="1" applyFill="1" applyBorder="1" applyAlignment="1">
      <alignment horizontal="left" vertical="center"/>
    </xf>
    <xf numFmtId="164" fontId="54" fillId="6" borderId="11" xfId="34" applyFont="1" applyFill="1" applyBorder="1" applyAlignment="1">
      <alignment horizontal="left" vertical="center"/>
    </xf>
    <xf numFmtId="0" fontId="18" fillId="11" borderId="52" xfId="30" applyFont="1" applyFill="1" applyBorder="1" applyAlignment="1">
      <alignment horizontal="center"/>
    </xf>
    <xf numFmtId="0" fontId="18" fillId="11" borderId="51" xfId="30" applyFont="1" applyFill="1" applyBorder="1" applyAlignment="1">
      <alignment horizontal="center"/>
    </xf>
    <xf numFmtId="0" fontId="18" fillId="11" borderId="50" xfId="30" applyFont="1" applyFill="1" applyBorder="1" applyAlignment="1">
      <alignment horizontal="center"/>
    </xf>
    <xf numFmtId="0" fontId="5" fillId="15" borderId="17" xfId="30" applyFont="1" applyFill="1" applyBorder="1" applyAlignment="1">
      <alignment horizontal="center"/>
    </xf>
    <xf numFmtId="0" fontId="6" fillId="10" borderId="1" xfId="30" applyFill="1" applyBorder="1" applyAlignment="1">
      <alignment horizontal="left" vertical="center"/>
    </xf>
    <xf numFmtId="0" fontId="6" fillId="0" borderId="1" xfId="30" applyBorder="1" applyAlignment="1">
      <alignment horizontal="left" vertical="center"/>
    </xf>
    <xf numFmtId="0" fontId="6" fillId="6" borderId="1" xfId="30" applyFill="1" applyBorder="1" applyAlignment="1">
      <alignment horizontal="left" vertical="center"/>
    </xf>
    <xf numFmtId="0" fontId="6" fillId="0" borderId="0" xfId="30" applyAlignment="1">
      <alignment horizontal="center"/>
    </xf>
    <xf numFmtId="0" fontId="5" fillId="0" borderId="18" xfId="30" applyFont="1" applyBorder="1" applyAlignment="1">
      <alignment horizontal="left" wrapText="1"/>
    </xf>
    <xf numFmtId="0" fontId="5" fillId="0" borderId="13" xfId="30" applyFont="1" applyBorder="1" applyAlignment="1">
      <alignment horizontal="left" wrapText="1"/>
    </xf>
    <xf numFmtId="0" fontId="18" fillId="11" borderId="32" xfId="30" applyFont="1" applyFill="1" applyBorder="1" applyAlignment="1">
      <alignment horizontal="center" wrapText="1"/>
    </xf>
    <xf numFmtId="0" fontId="18" fillId="11" borderId="55" xfId="30" applyFont="1" applyFill="1" applyBorder="1" applyAlignment="1">
      <alignment horizontal="center" wrapText="1"/>
    </xf>
    <xf numFmtId="0" fontId="18" fillId="11" borderId="31" xfId="30" applyFont="1" applyFill="1" applyBorder="1" applyAlignment="1">
      <alignment horizontal="center" wrapText="1"/>
    </xf>
    <xf numFmtId="0" fontId="18" fillId="11" borderId="30" xfId="30" applyFont="1" applyFill="1" applyBorder="1" applyAlignment="1">
      <alignment horizontal="center" wrapText="1"/>
    </xf>
    <xf numFmtId="0" fontId="18" fillId="11" borderId="54" xfId="30" applyFont="1" applyFill="1" applyBorder="1" applyAlignment="1">
      <alignment horizontal="center" wrapText="1"/>
    </xf>
    <xf numFmtId="0" fontId="5" fillId="15" borderId="1" xfId="30" applyFont="1" applyFill="1" applyBorder="1" applyAlignment="1">
      <alignment horizontal="center"/>
    </xf>
    <xf numFmtId="0" fontId="6" fillId="0" borderId="14" xfId="30" applyBorder="1" applyAlignment="1">
      <alignment horizontal="left" vertical="center"/>
    </xf>
    <xf numFmtId="164" fontId="54" fillId="0" borderId="15" xfId="34" applyFont="1" applyBorder="1" applyAlignment="1">
      <alignment horizontal="left" vertical="center"/>
    </xf>
    <xf numFmtId="164" fontId="54" fillId="0" borderId="11" xfId="34" applyFont="1" applyBorder="1" applyAlignment="1">
      <alignment horizontal="left" vertical="center"/>
    </xf>
    <xf numFmtId="0" fontId="6" fillId="6" borderId="1" xfId="30" applyFill="1" applyBorder="1" applyAlignment="1">
      <alignment horizontal="center" vertical="center"/>
    </xf>
    <xf numFmtId="164" fontId="6" fillId="0" borderId="6" xfId="34" applyFont="1" applyBorder="1" applyAlignment="1">
      <alignment horizontal="left" wrapText="1"/>
    </xf>
    <xf numFmtId="164" fontId="6" fillId="0" borderId="7" xfId="34" applyFont="1" applyBorder="1" applyAlignment="1">
      <alignment horizontal="left" wrapText="1"/>
    </xf>
    <xf numFmtId="164" fontId="6" fillId="0" borderId="8" xfId="34" applyFont="1" applyBorder="1" applyAlignment="1">
      <alignment horizontal="left" wrapText="1"/>
    </xf>
    <xf numFmtId="164" fontId="6" fillId="0" borderId="2" xfId="34" applyFont="1" applyBorder="1" applyAlignment="1">
      <alignment horizontal="left" wrapText="1"/>
    </xf>
    <xf numFmtId="164" fontId="6" fillId="0" borderId="9" xfId="34" applyFont="1" applyBorder="1" applyAlignment="1">
      <alignment horizontal="left" wrapText="1"/>
    </xf>
    <xf numFmtId="164" fontId="6" fillId="0" borderId="10" xfId="34" applyFont="1" applyBorder="1" applyAlignment="1">
      <alignment horizontal="left" wrapText="1"/>
    </xf>
    <xf numFmtId="0" fontId="5" fillId="6" borderId="22" xfId="30" applyFont="1" applyFill="1" applyBorder="1" applyAlignment="1">
      <alignment horizontal="center"/>
    </xf>
    <xf numFmtId="0" fontId="5" fillId="6" borderId="23" xfId="30" applyFont="1" applyFill="1" applyBorder="1" applyAlignment="1">
      <alignment horizontal="center"/>
    </xf>
    <xf numFmtId="0" fontId="5" fillId="6" borderId="24" xfId="30" applyFont="1" applyFill="1" applyBorder="1" applyAlignment="1">
      <alignment horizontal="center"/>
    </xf>
    <xf numFmtId="0" fontId="6" fillId="0" borderId="2" xfId="30" applyBorder="1" applyAlignment="1">
      <alignment horizontal="left"/>
    </xf>
    <xf numFmtId="0" fontId="6" fillId="0" borderId="9" xfId="30" applyBorder="1" applyAlignment="1">
      <alignment horizontal="left"/>
    </xf>
    <xf numFmtId="0" fontId="6" fillId="0" borderId="10" xfId="30" applyBorder="1" applyAlignment="1">
      <alignment horizontal="left"/>
    </xf>
    <xf numFmtId="0" fontId="6" fillId="0" borderId="3" xfId="30" applyBorder="1" applyAlignment="1">
      <alignment horizontal="center" vertical="center"/>
    </xf>
    <xf numFmtId="0" fontId="6" fillId="0" borderId="4" xfId="30" applyBorder="1" applyAlignment="1">
      <alignment horizontal="center" vertical="center"/>
    </xf>
    <xf numFmtId="0" fontId="6" fillId="0" borderId="5" xfId="30" applyBorder="1" applyAlignment="1">
      <alignment horizontal="left" wrapText="1"/>
    </xf>
    <xf numFmtId="0" fontId="6" fillId="0" borderId="0" xfId="30" applyAlignment="1">
      <alignment horizontal="left" wrapText="1"/>
    </xf>
    <xf numFmtId="0" fontId="6" fillId="0" borderId="16" xfId="30" applyBorder="1" applyAlignment="1">
      <alignment horizontal="left" wrapText="1"/>
    </xf>
    <xf numFmtId="0" fontId="6" fillId="0" borderId="2" xfId="30" applyBorder="1" applyAlignment="1">
      <alignment horizontal="left" wrapText="1"/>
    </xf>
    <xf numFmtId="0" fontId="6" fillId="0" borderId="9" xfId="30" applyBorder="1" applyAlignment="1">
      <alignment horizontal="left" wrapText="1"/>
    </xf>
    <xf numFmtId="0" fontId="6" fillId="0" borderId="10" xfId="30" applyBorder="1" applyAlignment="1">
      <alignment horizontal="left" wrapText="1"/>
    </xf>
    <xf numFmtId="0" fontId="6" fillId="0" borderId="1" xfId="30" applyBorder="1" applyAlignment="1">
      <alignment horizontal="left"/>
    </xf>
    <xf numFmtId="0" fontId="6" fillId="6" borderId="1" xfId="30" applyFill="1" applyBorder="1" applyAlignment="1">
      <alignment horizontal="left"/>
    </xf>
    <xf numFmtId="0" fontId="5" fillId="16" borderId="22" xfId="30" applyFont="1" applyFill="1" applyBorder="1" applyAlignment="1">
      <alignment horizontal="center"/>
    </xf>
    <xf numFmtId="0" fontId="5" fillId="16" borderId="23" xfId="30" applyFont="1" applyFill="1" applyBorder="1" applyAlignment="1">
      <alignment horizontal="center"/>
    </xf>
    <xf numFmtId="0" fontId="5" fillId="16" borderId="24" xfId="30" applyFont="1" applyFill="1" applyBorder="1" applyAlignment="1">
      <alignment horizontal="center"/>
    </xf>
    <xf numFmtId="0" fontId="5" fillId="11" borderId="52" xfId="30" applyFont="1" applyFill="1" applyBorder="1" applyAlignment="1">
      <alignment horizontal="center" vertical="center"/>
    </xf>
    <xf numFmtId="0" fontId="5" fillId="11" borderId="51" xfId="30" applyFont="1" applyFill="1" applyBorder="1" applyAlignment="1">
      <alignment horizontal="center" vertical="center"/>
    </xf>
    <xf numFmtId="0" fontId="5" fillId="11" borderId="50" xfId="30" applyFont="1" applyFill="1" applyBorder="1" applyAlignment="1">
      <alignment horizontal="center" vertical="center"/>
    </xf>
    <xf numFmtId="0" fontId="6" fillId="0" borderId="4" xfId="30" applyBorder="1" applyAlignment="1">
      <alignment horizontal="left"/>
    </xf>
    <xf numFmtId="0" fontId="5" fillId="16" borderId="52" xfId="30" applyFont="1" applyFill="1" applyBorder="1" applyAlignment="1">
      <alignment horizontal="center"/>
    </xf>
    <xf numFmtId="164" fontId="54" fillId="16" borderId="51" xfId="34" applyFont="1" applyFill="1" applyBorder="1" applyAlignment="1">
      <alignment horizontal="center"/>
    </xf>
    <xf numFmtId="164" fontId="54" fillId="16" borderId="50" xfId="34" applyFont="1" applyFill="1" applyBorder="1" applyAlignment="1">
      <alignment horizontal="center"/>
    </xf>
    <xf numFmtId="0" fontId="6" fillId="6" borderId="4" xfId="30" applyFill="1" applyBorder="1" applyAlignment="1">
      <alignment horizontal="left"/>
    </xf>
    <xf numFmtId="0" fontId="18" fillId="6" borderId="22" xfId="30" applyFont="1" applyFill="1" applyBorder="1" applyAlignment="1">
      <alignment horizontal="center" vertical="center"/>
    </xf>
    <xf numFmtId="0" fontId="18" fillId="6" borderId="23" xfId="30" applyFont="1" applyFill="1" applyBorder="1" applyAlignment="1">
      <alignment horizontal="center" vertical="center"/>
    </xf>
    <xf numFmtId="0" fontId="18" fillId="6" borderId="24" xfId="30" applyFont="1" applyFill="1" applyBorder="1" applyAlignment="1">
      <alignment horizontal="center" vertical="center"/>
    </xf>
    <xf numFmtId="0" fontId="6" fillId="6" borderId="1" xfId="30" applyFill="1" applyBorder="1" applyAlignment="1">
      <alignment horizontal="left" vertical="top" wrapText="1"/>
    </xf>
    <xf numFmtId="49" fontId="6" fillId="6" borderId="1" xfId="30" applyNumberFormat="1" applyFill="1" applyBorder="1" applyAlignment="1">
      <alignment horizontal="center" vertical="center"/>
    </xf>
    <xf numFmtId="0" fontId="6" fillId="6" borderId="14" xfId="30" applyFill="1" applyBorder="1" applyAlignment="1">
      <alignment horizontal="left" vertical="top" wrapText="1"/>
    </xf>
    <xf numFmtId="49" fontId="6" fillId="6" borderId="4" xfId="30" applyNumberFormat="1" applyFill="1" applyBorder="1" applyAlignment="1">
      <alignment horizontal="center" vertical="center"/>
    </xf>
    <xf numFmtId="0" fontId="6" fillId="0" borderId="27" xfId="30" applyBorder="1" applyAlignment="1">
      <alignment horizontal="left"/>
    </xf>
    <xf numFmtId="0" fontId="6" fillId="0" borderId="26" xfId="30" applyBorder="1" applyAlignment="1">
      <alignment horizontal="left"/>
    </xf>
    <xf numFmtId="0" fontId="5" fillId="11" borderId="52" xfId="30" applyFont="1" applyFill="1" applyBorder="1" applyAlignment="1">
      <alignment horizontal="center"/>
    </xf>
    <xf numFmtId="0" fontId="5" fillId="11" borderId="51" xfId="30" applyFont="1" applyFill="1" applyBorder="1" applyAlignment="1">
      <alignment horizontal="center"/>
    </xf>
    <xf numFmtId="0" fontId="5" fillId="11" borderId="50" xfId="30" applyFont="1" applyFill="1" applyBorder="1" applyAlignment="1">
      <alignment horizontal="center"/>
    </xf>
    <xf numFmtId="0" fontId="6" fillId="0" borderId="34" xfId="30" applyBorder="1" applyAlignment="1">
      <alignment horizontal="left"/>
    </xf>
    <xf numFmtId="0" fontId="6" fillId="0" borderId="29" xfId="30" applyBorder="1" applyAlignment="1">
      <alignment horizontal="left"/>
    </xf>
    <xf numFmtId="0" fontId="6" fillId="0" borderId="56" xfId="30" applyBorder="1" applyAlignment="1">
      <alignment horizontal="center"/>
    </xf>
    <xf numFmtId="0" fontId="6" fillId="0" borderId="53" xfId="30" applyBorder="1" applyAlignment="1">
      <alignment horizontal="center"/>
    </xf>
    <xf numFmtId="0" fontId="6" fillId="0" borderId="42" xfId="30" applyBorder="1" applyAlignment="1">
      <alignment horizontal="left"/>
    </xf>
    <xf numFmtId="0" fontId="5" fillId="0" borderId="14" xfId="30" applyFont="1" applyBorder="1" applyAlignment="1">
      <alignment horizontal="left"/>
    </xf>
    <xf numFmtId="0" fontId="5" fillId="0" borderId="15" xfId="30" applyFont="1" applyBorder="1" applyAlignment="1">
      <alignment horizontal="left"/>
    </xf>
    <xf numFmtId="0" fontId="5" fillId="0" borderId="11" xfId="30" applyFont="1" applyBorder="1" applyAlignment="1">
      <alignment horizontal="left"/>
    </xf>
    <xf numFmtId="0" fontId="6" fillId="0" borderId="49" xfId="30" applyBorder="1" applyAlignment="1">
      <alignment horizontal="center"/>
    </xf>
    <xf numFmtId="0" fontId="6" fillId="0" borderId="41" xfId="30" applyBorder="1" applyAlignment="1">
      <alignment horizontal="center"/>
    </xf>
    <xf numFmtId="0" fontId="18" fillId="11" borderId="22" xfId="30" applyFont="1" applyFill="1" applyBorder="1" applyAlignment="1">
      <alignment horizontal="center" wrapText="1"/>
    </xf>
    <xf numFmtId="0" fontId="18" fillId="11" borderId="23" xfId="30" applyFont="1" applyFill="1" applyBorder="1" applyAlignment="1">
      <alignment horizontal="center" wrapText="1"/>
    </xf>
    <xf numFmtId="0" fontId="18" fillId="11" borderId="24" xfId="30" applyFont="1" applyFill="1" applyBorder="1" applyAlignment="1">
      <alignment horizontal="center" wrapText="1"/>
    </xf>
    <xf numFmtId="0" fontId="6" fillId="0" borderId="14" xfId="30" applyBorder="1" applyAlignment="1">
      <alignment horizontal="center" wrapText="1"/>
    </xf>
    <xf numFmtId="0" fontId="6" fillId="0" borderId="11" xfId="30" applyBorder="1" applyAlignment="1">
      <alignment horizontal="center" wrapText="1"/>
    </xf>
    <xf numFmtId="0" fontId="5" fillId="0" borderId="18" xfId="30" applyFont="1" applyBorder="1" applyAlignment="1">
      <alignment horizontal="left"/>
    </xf>
    <xf numFmtId="0" fontId="5" fillId="0" borderId="13" xfId="30" applyFont="1" applyBorder="1" applyAlignment="1">
      <alignment horizontal="left"/>
    </xf>
    <xf numFmtId="0" fontId="5" fillId="0" borderId="39" xfId="30" applyFont="1" applyBorder="1" applyAlignment="1">
      <alignment horizontal="left"/>
    </xf>
    <xf numFmtId="0" fontId="6" fillId="0" borderId="56" xfId="30" quotePrefix="1" applyBorder="1" applyAlignment="1">
      <alignment horizontal="center"/>
    </xf>
    <xf numFmtId="0" fontId="6" fillId="0" borderId="49" xfId="30" quotePrefix="1" applyBorder="1" applyAlignment="1">
      <alignment horizontal="center"/>
    </xf>
    <xf numFmtId="0" fontId="6" fillId="0" borderId="53" xfId="30" quotePrefix="1" applyBorder="1" applyAlignment="1">
      <alignment horizontal="center"/>
    </xf>
    <xf numFmtId="0" fontId="5" fillId="12" borderId="52" xfId="30" applyFont="1" applyFill="1" applyBorder="1" applyAlignment="1">
      <alignment horizontal="center"/>
    </xf>
    <xf numFmtId="0" fontId="5" fillId="12" borderId="51" xfId="30" applyFont="1" applyFill="1" applyBorder="1" applyAlignment="1">
      <alignment horizontal="center"/>
    </xf>
    <xf numFmtId="0" fontId="5" fillId="12" borderId="50" xfId="30" applyFont="1" applyFill="1" applyBorder="1" applyAlignment="1">
      <alignment horizontal="center"/>
    </xf>
    <xf numFmtId="0" fontId="6" fillId="0" borderId="7" xfId="30" applyBorder="1" applyAlignment="1">
      <alignment horizontal="center"/>
    </xf>
    <xf numFmtId="0" fontId="6" fillId="0" borderId="1" xfId="30" applyBorder="1" applyAlignment="1">
      <alignment horizontal="center"/>
    </xf>
    <xf numFmtId="0" fontId="6" fillId="0" borderId="4" xfId="30" applyBorder="1" applyAlignment="1">
      <alignment horizontal="center"/>
    </xf>
    <xf numFmtId="0" fontId="6" fillId="0" borderId="34" xfId="30" applyBorder="1" applyAlignment="1">
      <alignment horizontal="center"/>
    </xf>
    <xf numFmtId="0" fontId="5" fillId="16" borderId="51" xfId="30" applyFont="1" applyFill="1" applyBorder="1" applyAlignment="1">
      <alignment horizontal="center"/>
    </xf>
    <xf numFmtId="0" fontId="5" fillId="16" borderId="50" xfId="30" applyFont="1" applyFill="1" applyBorder="1" applyAlignment="1">
      <alignment horizontal="center"/>
    </xf>
    <xf numFmtId="49" fontId="6" fillId="0" borderId="7" xfId="30" applyNumberFormat="1" applyBorder="1" applyAlignment="1">
      <alignment horizontal="center"/>
    </xf>
    <xf numFmtId="49" fontId="6" fillId="0" borderId="30" xfId="30" applyNumberFormat="1" applyBorder="1" applyAlignment="1">
      <alignment horizontal="center"/>
    </xf>
    <xf numFmtId="0" fontId="5" fillId="0" borderId="33" xfId="30" applyFont="1" applyBorder="1" applyAlignment="1">
      <alignment horizontal="center"/>
    </xf>
    <xf numFmtId="0" fontId="5" fillId="0" borderId="32" xfId="30" applyFont="1" applyBorder="1" applyAlignment="1">
      <alignment horizontal="center"/>
    </xf>
    <xf numFmtId="0" fontId="5" fillId="0" borderId="55" xfId="30" applyFont="1" applyBorder="1" applyAlignment="1">
      <alignment horizontal="center"/>
    </xf>
    <xf numFmtId="0" fontId="6" fillId="6" borderId="4" xfId="30" applyFill="1" applyBorder="1" applyAlignment="1">
      <alignment horizontal="left" vertical="top" wrapText="1"/>
    </xf>
    <xf numFmtId="0" fontId="43" fillId="6" borderId="1" xfId="30" applyFont="1" applyFill="1" applyBorder="1" applyAlignment="1">
      <alignment horizontal="left" vertical="top" wrapText="1"/>
    </xf>
    <xf numFmtId="0" fontId="5" fillId="0" borderId="56" xfId="30" applyFont="1" applyBorder="1" applyAlignment="1">
      <alignment horizontal="center"/>
    </xf>
    <xf numFmtId="0" fontId="5" fillId="0" borderId="49" xfId="30" applyFont="1" applyBorder="1" applyAlignment="1">
      <alignment horizontal="center"/>
    </xf>
    <xf numFmtId="0" fontId="5" fillId="0" borderId="53" xfId="30" applyFont="1" applyBorder="1" applyAlignment="1">
      <alignment horizontal="center"/>
    </xf>
    <xf numFmtId="0" fontId="23" fillId="0" borderId="1" xfId="3" applyFont="1" applyBorder="1" applyAlignment="1">
      <alignment vertical="top" wrapText="1"/>
    </xf>
    <xf numFmtId="164" fontId="22" fillId="0" borderId="1" xfId="0" applyFont="1" applyBorder="1" applyAlignment="1">
      <alignment wrapText="1"/>
    </xf>
    <xf numFmtId="0" fontId="23" fillId="0" borderId="12" xfId="3" applyFont="1" applyBorder="1" applyAlignment="1">
      <alignment horizontal="justify" vertical="top" wrapText="1"/>
    </xf>
    <xf numFmtId="0" fontId="23" fillId="0" borderId="3" xfId="3" applyFont="1" applyBorder="1" applyAlignment="1">
      <alignment horizontal="justify" vertical="top" wrapText="1"/>
    </xf>
    <xf numFmtId="0" fontId="23" fillId="0" borderId="4" xfId="3" applyFont="1" applyBorder="1" applyAlignment="1">
      <alignment horizontal="justify" vertical="top" wrapText="1"/>
    </xf>
    <xf numFmtId="0" fontId="24" fillId="5" borderId="12" xfId="3" applyFont="1" applyFill="1" applyBorder="1" applyAlignment="1">
      <alignment horizontal="justify" vertical="top" wrapText="1"/>
    </xf>
    <xf numFmtId="0" fontId="24" fillId="5" borderId="4" xfId="3" applyFont="1" applyFill="1" applyBorder="1" applyAlignment="1">
      <alignment horizontal="justify" vertical="top" wrapText="1"/>
    </xf>
    <xf numFmtId="0" fontId="51" fillId="5" borderId="12" xfId="3" applyFont="1" applyFill="1" applyBorder="1" applyAlignment="1">
      <alignment horizontal="center" vertical="top" wrapText="1"/>
    </xf>
    <xf numFmtId="0" fontId="51" fillId="5" borderId="4" xfId="3" applyFont="1" applyFill="1" applyBorder="1" applyAlignment="1">
      <alignment horizontal="center" vertical="top" wrapText="1"/>
    </xf>
    <xf numFmtId="164" fontId="37" fillId="0" borderId="14" xfId="0" applyFont="1" applyBorder="1" applyAlignment="1">
      <alignment horizontal="left" vertical="top" wrapText="1"/>
    </xf>
    <xf numFmtId="164" fontId="37" fillId="0" borderId="15" xfId="0" applyFont="1" applyBorder="1" applyAlignment="1">
      <alignment horizontal="left" vertical="top" wrapText="1"/>
    </xf>
    <xf numFmtId="164" fontId="36" fillId="0" borderId="14" xfId="0" applyFont="1" applyBorder="1" applyAlignment="1">
      <alignment horizontal="left" vertical="center" wrapText="1"/>
    </xf>
    <xf numFmtId="164" fontId="36" fillId="0" borderId="15" xfId="0" applyFont="1" applyBorder="1" applyAlignment="1">
      <alignment horizontal="left" vertical="center" wrapText="1"/>
    </xf>
    <xf numFmtId="0" fontId="23" fillId="0" borderId="1" xfId="3" applyFont="1" applyBorder="1" applyAlignment="1">
      <alignment vertical="top"/>
    </xf>
    <xf numFmtId="0" fontId="67" fillId="0" borderId="1" xfId="3" applyFont="1" applyBorder="1" applyAlignment="1">
      <alignment horizontal="justify" vertical="top" wrapText="1"/>
    </xf>
    <xf numFmtId="164" fontId="0" fillId="0" borderId="1" xfId="0" applyBorder="1" applyAlignment="1">
      <alignment vertical="top" wrapText="1"/>
    </xf>
    <xf numFmtId="0" fontId="9" fillId="2" borderId="14" xfId="2" applyFont="1" applyFill="1" applyBorder="1" applyAlignment="1">
      <alignment horizontal="left" vertical="center" wrapText="1"/>
    </xf>
    <xf numFmtId="164" fontId="22" fillId="2" borderId="15" xfId="0" applyFont="1" applyFill="1" applyBorder="1" applyAlignment="1">
      <alignment horizontal="left" vertical="center" wrapText="1"/>
    </xf>
    <xf numFmtId="0" fontId="9" fillId="2" borderId="14" xfId="2" applyFont="1" applyFill="1" applyBorder="1" applyAlignment="1">
      <alignment horizontal="left" vertical="top" wrapText="1"/>
    </xf>
    <xf numFmtId="164" fontId="8" fillId="2" borderId="15" xfId="0" applyFont="1" applyFill="1" applyBorder="1" applyAlignment="1">
      <alignment horizontal="left" vertical="top"/>
    </xf>
    <xf numFmtId="49" fontId="9" fillId="2" borderId="1" xfId="2" applyNumberFormat="1" applyFont="1" applyFill="1" applyBorder="1" applyAlignment="1">
      <alignment horizontal="left" vertical="center" wrapText="1"/>
    </xf>
    <xf numFmtId="164" fontId="22" fillId="2" borderId="1" xfId="0" applyFont="1" applyFill="1" applyBorder="1" applyAlignment="1">
      <alignment horizontal="left" vertical="center" wrapText="1"/>
    </xf>
    <xf numFmtId="0" fontId="9" fillId="2" borderId="14" xfId="2" applyFont="1" applyFill="1" applyBorder="1" applyAlignment="1">
      <alignment vertical="top" wrapText="1"/>
    </xf>
    <xf numFmtId="164" fontId="22" fillId="0" borderId="15" xfId="0" applyFont="1" applyBorder="1" applyAlignment="1">
      <alignment wrapText="1"/>
    </xf>
    <xf numFmtId="0" fontId="10" fillId="2" borderId="11" xfId="2" applyFont="1" applyFill="1" applyBorder="1" applyAlignment="1">
      <alignment wrapText="1"/>
    </xf>
    <xf numFmtId="0" fontId="9" fillId="2" borderId="15" xfId="2" applyFont="1" applyFill="1" applyBorder="1" applyAlignment="1">
      <alignment horizontal="left" vertical="top" wrapText="1"/>
    </xf>
    <xf numFmtId="164" fontId="0" fillId="0" borderId="15" xfId="0" applyBorder="1" applyAlignment="1">
      <alignment horizontal="left" vertical="top" wrapText="1"/>
    </xf>
    <xf numFmtId="49" fontId="9" fillId="4" borderId="14" xfId="2" applyNumberFormat="1" applyFont="1" applyFill="1" applyBorder="1" applyAlignment="1">
      <alignment horizontal="left" wrapText="1"/>
    </xf>
    <xf numFmtId="49" fontId="6" fillId="4" borderId="15" xfId="2" applyNumberFormat="1" applyFill="1" applyBorder="1" applyAlignment="1">
      <alignment horizontal="left" wrapText="1"/>
    </xf>
    <xf numFmtId="0" fontId="5" fillId="2" borderId="14" xfId="2" applyFont="1" applyFill="1" applyBorder="1" applyAlignment="1">
      <alignment horizontal="left" vertical="center" wrapText="1"/>
    </xf>
    <xf numFmtId="164" fontId="0" fillId="2" borderId="11" xfId="0" applyFill="1" applyBorder="1" applyAlignment="1">
      <alignment horizontal="left" vertical="center" wrapText="1"/>
    </xf>
    <xf numFmtId="0" fontId="44" fillId="0" borderId="21" xfId="2" applyFont="1" applyBorder="1" applyAlignment="1">
      <alignment horizontal="left" vertical="top" wrapText="1"/>
    </xf>
    <xf numFmtId="164" fontId="47" fillId="0" borderId="21" xfId="0" applyFont="1" applyBorder="1" applyAlignment="1">
      <alignment vertical="top" wrapText="1"/>
    </xf>
    <xf numFmtId="164" fontId="47" fillId="0" borderId="21" xfId="0" applyFont="1" applyBorder="1" applyAlignment="1">
      <alignment wrapText="1"/>
    </xf>
    <xf numFmtId="0" fontId="9" fillId="2" borderId="1" xfId="2" applyFont="1" applyFill="1" applyBorder="1" applyAlignment="1">
      <alignment horizontal="left" vertical="center" wrapText="1"/>
    </xf>
    <xf numFmtId="164" fontId="22" fillId="0" borderId="15" xfId="0" applyFont="1" applyBorder="1" applyAlignment="1">
      <alignment vertical="top"/>
    </xf>
  </cellXfs>
  <cellStyles count="37">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3F01DBE7-62F6-419D-AFCB-1901697D0D3F}"/>
    <cellStyle name="Normal 12" xfId="35" xr:uid="{C561DB2C-95B4-4D7C-89AC-48B3C75DF5FE}"/>
    <cellStyle name="Normal 2" xfId="4" xr:uid="{00000000-0005-0000-0000-000008000000}"/>
    <cellStyle name="Normal 2 2" xfId="8" xr:uid="{00000000-0005-0000-0000-000009000000}"/>
    <cellStyle name="Normal 2 2 2" xfId="9" xr:uid="{00000000-0005-0000-0000-00000A000000}"/>
    <cellStyle name="Normal 2 3" xfId="10" xr:uid="{00000000-0005-0000-0000-00000B000000}"/>
    <cellStyle name="Normal 2 4" xfId="11" xr:uid="{00000000-0005-0000-0000-00000C000000}"/>
    <cellStyle name="Normal 2 5" xfId="12" xr:uid="{00000000-0005-0000-0000-00000D000000}"/>
    <cellStyle name="Normal 2 6" xfId="23" xr:uid="{00000000-0005-0000-0000-00000E000000}"/>
    <cellStyle name="Normal 2_Sheet1" xfId="26" xr:uid="{00000000-0005-0000-0000-00000F000000}"/>
    <cellStyle name="Normal 3" xfId="5" xr:uid="{00000000-0005-0000-0000-000010000000}"/>
    <cellStyle name="Normal 3 2" xfId="13" xr:uid="{00000000-0005-0000-0000-000011000000}"/>
    <cellStyle name="Normal 3 2 2" xfId="14" xr:uid="{00000000-0005-0000-0000-000012000000}"/>
    <cellStyle name="Normal 4" xfId="6" xr:uid="{00000000-0005-0000-0000-000013000000}"/>
    <cellStyle name="Normal 4 2" xfId="15" xr:uid="{00000000-0005-0000-0000-000014000000}"/>
    <cellStyle name="Normal 4 2 2" xfId="25" xr:uid="{00000000-0005-0000-0000-000015000000}"/>
    <cellStyle name="Normal 4 3" xfId="24" xr:uid="{00000000-0005-0000-0000-000016000000}"/>
    <cellStyle name="Normal 4_RIDLT Sequence SROI Suggestions" xfId="27" xr:uid="{00000000-0005-0000-0000-000017000000}"/>
    <cellStyle name="Normal 5" xfId="16" xr:uid="{00000000-0005-0000-0000-000018000000}"/>
    <cellStyle name="Normal 5 2" xfId="17" xr:uid="{00000000-0005-0000-0000-000019000000}"/>
    <cellStyle name="Normal 6" xfId="18" xr:uid="{00000000-0005-0000-0000-00001A000000}"/>
    <cellStyle name="Normal 7" xfId="19" xr:uid="{00000000-0005-0000-0000-00001B000000}"/>
    <cellStyle name="Normal 7 2" xfId="36" xr:uid="{D2515EA4-0463-4370-B236-0097558B41EA}"/>
    <cellStyle name="Normal 8" xfId="20" xr:uid="{00000000-0005-0000-0000-00001C000000}"/>
    <cellStyle name="Normal 9" xfId="21" xr:uid="{00000000-0005-0000-0000-00001D000000}"/>
    <cellStyle name="Normal 9 2" xfId="22" xr:uid="{00000000-0005-0000-0000-00001E000000}"/>
    <cellStyle name="Normal_1-5b R3 Juris Except Table with PDF instruct (rev 10-29-03) (Robbie BTI rev01-25-05) final" xfId="1" xr:uid="{00000000-0005-0000-0000-00001F000000}"/>
    <cellStyle name="Normal_Edit Matrix Transaction sequencing DRAFT (rev. 01-27-05)" xfId="2" xr:uid="{00000000-0005-0000-0000-000020000000}"/>
    <cellStyle name="Normal_R3 Match Data Table with instructions (Rev. 03-18-05)" xfId="3" xr:uid="{00000000-0005-0000-0000-00002100000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00FF"/>
      <color rgb="FFCC00CC"/>
      <color rgb="FFFFFF99"/>
      <color rgb="FF000000"/>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0</xdr:row>
          <xdr:rowOff>106680</xdr:rowOff>
        </xdr:from>
        <xdr:to>
          <xdr:col>1</xdr:col>
          <xdr:colOff>259080</xdr:colOff>
          <xdr:row>5</xdr:row>
          <xdr:rowOff>76200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verisk-my.sharepoint.com/My%20Documents/Al's%20Documents/EDI%20COMM/Systems/CCP%20Project/Layouts%20&amp;%20DN%20Lists/ZIP%20files/program%20files/qualcomm/eudora%20mail/attach/Important%20Uniclaim%20Inf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74A684\ADOL%20R3%20Edit%20Matrix%20(5-5-11%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wcio.org/Document%20Library/InjuryDescriptionTablePage.aspx" TargetMode="External"/><Relationship Id="rId1" Type="http://schemas.openxmlformats.org/officeDocument/2006/relationships/hyperlink" Target="https://www.wcio.org/Document%20Library/InjuryDescriptionTablePage.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
  <sheetViews>
    <sheetView zoomScaleNormal="100" zoomScaleSheetLayoutView="100" workbookViewId="0"/>
  </sheetViews>
  <sheetFormatPr defaultColWidth="8.77734375" defaultRowHeight="12" x14ac:dyDescent="0.2"/>
  <sheetData>
    <row r="7" spans="1:1" ht="13.2" x14ac:dyDescent="0.25">
      <c r="A7" s="1" t="s">
        <v>278</v>
      </c>
    </row>
  </sheetData>
  <customSheetViews>
    <customSheetView guid="{D870FF4E-5927-405F-861B-6B82AEF92CAD}" showPageBreaks="1" showRuler="0">
      <selection activeCell="A7" sqref="A7"/>
      <pageMargins left="0.7" right="0.7" top="0.75" bottom="0.75" header="0.3" footer="0.3"/>
      <pageSetup orientation="portrait"/>
      <headerFooter alignWithMargins="0"/>
    </customSheetView>
    <customSheetView guid="{8BF9601C-452D-427D-81E9-547455D1A08F}" showPageBreaks="1" showRuler="0">
      <selection activeCell="A7" sqref="A7"/>
      <pageMargins left="0.7" right="0.7" top="0.75" bottom="0.75" header="0.3" footer="0.3"/>
      <pageSetup orientation="portrait"/>
      <headerFooter alignWithMargins="0"/>
    </customSheetView>
    <customSheetView guid="{4CAA9782-170B-4931-873C-B0289C97DE87}" showRuler="0">
      <selection activeCell="A7" sqref="A7"/>
      <pageMargins left="0.7" right="0.7" top="0.75" bottom="0.75" header="0.3" footer="0.3"/>
      <pageSetup orientation="portrait"/>
      <headerFooter alignWithMargins="0"/>
    </customSheetView>
    <customSheetView guid="{C69EE206-2EED-487E-AF9F-6D54EA8F8520}" showRuler="0">
      <selection activeCell="A7" sqref="A7"/>
      <pageMargins left="0.7" right="0.7" top="0.75" bottom="0.75" header="0.3" footer="0.3"/>
      <pageSetup orientation="portrait"/>
      <headerFooter alignWithMargins="0"/>
    </customSheetView>
  </customSheetViews>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bat Document" dvAspect="DVASPECT_ICON" shapeId="1026" r:id="rId4">
          <objectPr defaultSize="0" autoPict="0" r:id="rId5">
            <anchor moveWithCells="1">
              <from>
                <xdr:col>0</xdr:col>
                <xdr:colOff>68580</xdr:colOff>
                <xdr:row>0</xdr:row>
                <xdr:rowOff>106680</xdr:rowOff>
              </from>
              <to>
                <xdr:col>1</xdr:col>
                <xdr:colOff>259080</xdr:colOff>
                <xdr:row>5</xdr:row>
                <xdr:rowOff>76200</xdr:rowOff>
              </to>
            </anchor>
          </objectPr>
        </oleObject>
      </mc:Choice>
      <mc:Fallback>
        <oleObject progId="Acrobat Document" dvAspect="DVASPECT_ICON" shapeId="1026"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07DEC-F1D7-4EC3-9B1A-151D5CE9DAE1}">
  <sheetPr>
    <pageSetUpPr fitToPage="1"/>
  </sheetPr>
  <dimension ref="A1:J259"/>
  <sheetViews>
    <sheetView zoomScale="90" zoomScaleNormal="90" workbookViewId="0">
      <selection activeCell="D38" sqref="D38"/>
    </sheetView>
  </sheetViews>
  <sheetFormatPr defaultColWidth="8.77734375" defaultRowHeight="11.4" x14ac:dyDescent="0.2"/>
  <cols>
    <col min="1" max="1" width="8.77734375" style="511" customWidth="1"/>
    <col min="2" max="2" width="8.21875" style="639" customWidth="1"/>
    <col min="3" max="3" width="26.109375" style="422" customWidth="1"/>
    <col min="4" max="4" width="67.77734375" style="422" customWidth="1"/>
    <col min="5" max="5" width="18.44140625" style="511" customWidth="1"/>
    <col min="6" max="6" width="8.6640625" style="422" customWidth="1"/>
    <col min="7" max="7" width="28.77734375" style="423" customWidth="1"/>
    <col min="8" max="8" width="35.33203125" style="429" customWidth="1"/>
    <col min="9" max="9" width="27.33203125" style="429" bestFit="1" customWidth="1"/>
    <col min="10" max="10" width="23.109375" style="422" customWidth="1"/>
    <col min="11" max="16384" width="8.77734375" style="422"/>
  </cols>
  <sheetData>
    <row r="1" spans="1:10" ht="54" customHeight="1" x14ac:dyDescent="0.2">
      <c r="A1" s="299" t="s">
        <v>61</v>
      </c>
      <c r="B1" s="300" t="s">
        <v>1411</v>
      </c>
      <c r="C1" s="301" t="s">
        <v>250</v>
      </c>
      <c r="D1" s="301" t="s">
        <v>277</v>
      </c>
      <c r="E1" s="301" t="s">
        <v>1236</v>
      </c>
      <c r="F1" s="300" t="s">
        <v>274</v>
      </c>
      <c r="G1" s="301" t="s">
        <v>273</v>
      </c>
      <c r="H1" s="301" t="s">
        <v>1412</v>
      </c>
      <c r="I1" s="301" t="s">
        <v>2525</v>
      </c>
    </row>
    <row r="2" spans="1:10" ht="28.2" customHeight="1" x14ac:dyDescent="0.2">
      <c r="A2" s="434" t="s">
        <v>284</v>
      </c>
      <c r="B2" s="435" t="s">
        <v>1631</v>
      </c>
      <c r="C2" s="436" t="s">
        <v>496</v>
      </c>
      <c r="D2" s="436" t="s">
        <v>1413</v>
      </c>
      <c r="E2" s="439"/>
      <c r="F2" s="437">
        <v>42</v>
      </c>
      <c r="G2" s="436" t="s">
        <v>24</v>
      </c>
      <c r="H2" s="438" t="s">
        <v>1415</v>
      </c>
      <c r="I2" s="424" t="s">
        <v>1630</v>
      </c>
    </row>
    <row r="3" spans="1:10" ht="23.4" customHeight="1" x14ac:dyDescent="0.2">
      <c r="A3" s="432" t="s">
        <v>284</v>
      </c>
      <c r="B3" s="435" t="s">
        <v>1631</v>
      </c>
      <c r="C3" s="428" t="s">
        <v>35</v>
      </c>
      <c r="D3" s="424" t="s">
        <v>2349</v>
      </c>
      <c r="E3" s="488"/>
      <c r="F3" s="430" t="s">
        <v>1634</v>
      </c>
      <c r="G3" s="424" t="s">
        <v>1657</v>
      </c>
      <c r="H3" s="424" t="s">
        <v>1664</v>
      </c>
      <c r="I3" s="424" t="s">
        <v>1663</v>
      </c>
    </row>
    <row r="4" spans="1:10" ht="28.95" customHeight="1" x14ac:dyDescent="0.2">
      <c r="A4" s="434" t="s">
        <v>284</v>
      </c>
      <c r="B4" s="435" t="s">
        <v>1633</v>
      </c>
      <c r="C4" s="436" t="s">
        <v>499</v>
      </c>
      <c r="D4" s="436" t="s">
        <v>1413</v>
      </c>
      <c r="E4" s="439"/>
      <c r="F4" s="437">
        <v>42</v>
      </c>
      <c r="G4" s="436" t="s">
        <v>24</v>
      </c>
      <c r="H4" s="438" t="s">
        <v>1415</v>
      </c>
      <c r="I4" s="424" t="s">
        <v>1632</v>
      </c>
    </row>
    <row r="5" spans="1:10" ht="35.4" customHeight="1" x14ac:dyDescent="0.2">
      <c r="A5" s="432" t="s">
        <v>284</v>
      </c>
      <c r="B5" s="596" t="s">
        <v>1633</v>
      </c>
      <c r="C5" s="428" t="s">
        <v>35</v>
      </c>
      <c r="D5" s="424" t="s">
        <v>2348</v>
      </c>
      <c r="E5" s="488" t="s">
        <v>3258</v>
      </c>
      <c r="F5" s="430" t="s">
        <v>1634</v>
      </c>
      <c r="G5" s="424" t="s">
        <v>1657</v>
      </c>
      <c r="H5" s="424" t="s">
        <v>1662</v>
      </c>
      <c r="I5" s="424" t="s">
        <v>1661</v>
      </c>
      <c r="J5" s="642"/>
    </row>
    <row r="6" spans="1:10" ht="56.4" customHeight="1" x14ac:dyDescent="0.2">
      <c r="A6" s="430" t="s">
        <v>284</v>
      </c>
      <c r="B6" s="596" t="s">
        <v>1633</v>
      </c>
      <c r="C6" s="425" t="s">
        <v>2896</v>
      </c>
      <c r="D6" s="424" t="s">
        <v>2347</v>
      </c>
      <c r="E6" s="488"/>
      <c r="F6" s="430" t="s">
        <v>1634</v>
      </c>
      <c r="G6" s="424" t="s">
        <v>1657</v>
      </c>
      <c r="H6" s="424" t="s">
        <v>1660</v>
      </c>
      <c r="I6" s="424" t="s">
        <v>1659</v>
      </c>
    </row>
    <row r="7" spans="1:10" ht="66" customHeight="1" x14ac:dyDescent="0.2">
      <c r="A7" s="430" t="s">
        <v>284</v>
      </c>
      <c r="B7" s="596" t="s">
        <v>2904</v>
      </c>
      <c r="C7" s="428" t="s">
        <v>35</v>
      </c>
      <c r="D7" s="424" t="s">
        <v>3204</v>
      </c>
      <c r="E7" s="488"/>
      <c r="F7" s="439" t="s">
        <v>244</v>
      </c>
      <c r="G7" s="436" t="s">
        <v>1414</v>
      </c>
      <c r="H7" s="424" t="s">
        <v>2330</v>
      </c>
      <c r="I7" s="424" t="s">
        <v>2372</v>
      </c>
      <c r="J7" s="586"/>
    </row>
    <row r="8" spans="1:10" ht="159.6" customHeight="1" x14ac:dyDescent="0.2">
      <c r="A8" s="434" t="s">
        <v>284</v>
      </c>
      <c r="B8" s="435" t="s">
        <v>1650</v>
      </c>
      <c r="C8" s="436" t="s">
        <v>1649</v>
      </c>
      <c r="D8" s="486" t="s">
        <v>1651</v>
      </c>
      <c r="E8" s="554" t="s">
        <v>2405</v>
      </c>
      <c r="F8" s="487">
        <v>63</v>
      </c>
      <c r="G8" s="486" t="s">
        <v>217</v>
      </c>
      <c r="H8" s="441" t="s">
        <v>1652</v>
      </c>
      <c r="I8" s="424" t="s">
        <v>2384</v>
      </c>
    </row>
    <row r="9" spans="1:10" ht="72" customHeight="1" x14ac:dyDescent="0.2">
      <c r="A9" s="439" t="s">
        <v>284</v>
      </c>
      <c r="B9" s="435" t="s">
        <v>1633</v>
      </c>
      <c r="C9" s="436" t="s">
        <v>1636</v>
      </c>
      <c r="D9" s="426" t="s">
        <v>1637</v>
      </c>
      <c r="E9" s="439" t="s">
        <v>257</v>
      </c>
      <c r="F9" s="439" t="s">
        <v>244</v>
      </c>
      <c r="G9" s="436" t="s">
        <v>1414</v>
      </c>
      <c r="H9" s="436" t="s">
        <v>1638</v>
      </c>
      <c r="I9" s="424" t="s">
        <v>1635</v>
      </c>
    </row>
    <row r="10" spans="1:10" customFormat="1" ht="42" customHeight="1" x14ac:dyDescent="0.2">
      <c r="A10" s="430" t="s">
        <v>284</v>
      </c>
      <c r="B10" s="432" t="s">
        <v>1644</v>
      </c>
      <c r="C10" s="424" t="s">
        <v>2895</v>
      </c>
      <c r="D10" s="424" t="s">
        <v>1645</v>
      </c>
      <c r="E10" s="488"/>
      <c r="F10" s="439" t="s">
        <v>244</v>
      </c>
      <c r="G10" s="436" t="s">
        <v>1414</v>
      </c>
      <c r="H10" s="424" t="s">
        <v>1646</v>
      </c>
      <c r="I10" s="424" t="s">
        <v>1643</v>
      </c>
    </row>
    <row r="11" spans="1:10" customFormat="1" ht="30.6" customHeight="1" x14ac:dyDescent="0.2">
      <c r="A11" s="439" t="s">
        <v>284</v>
      </c>
      <c r="B11" s="435" t="s">
        <v>2897</v>
      </c>
      <c r="C11" s="436" t="s">
        <v>1636</v>
      </c>
      <c r="D11" s="426" t="s">
        <v>2898</v>
      </c>
      <c r="E11" s="439"/>
      <c r="F11" s="439" t="s">
        <v>1634</v>
      </c>
      <c r="G11" s="436" t="s">
        <v>1657</v>
      </c>
      <c r="H11" s="436" t="s">
        <v>2899</v>
      </c>
      <c r="I11" s="424" t="s">
        <v>2916</v>
      </c>
    </row>
    <row r="12" spans="1:10" customFormat="1" ht="31.95" customHeight="1" x14ac:dyDescent="0.2">
      <c r="A12" s="439" t="s">
        <v>284</v>
      </c>
      <c r="B12" s="435" t="s">
        <v>2897</v>
      </c>
      <c r="C12" s="436" t="s">
        <v>1636</v>
      </c>
      <c r="D12" s="426" t="s">
        <v>2900</v>
      </c>
      <c r="E12" s="439"/>
      <c r="F12" s="439" t="s">
        <v>1634</v>
      </c>
      <c r="G12" s="436" t="s">
        <v>1657</v>
      </c>
      <c r="H12" s="436" t="s">
        <v>2901</v>
      </c>
      <c r="I12" s="424" t="s">
        <v>2917</v>
      </c>
    </row>
    <row r="13" spans="1:10" ht="37.35" customHeight="1" x14ac:dyDescent="0.2">
      <c r="A13" s="439" t="s">
        <v>284</v>
      </c>
      <c r="B13" s="435" t="s">
        <v>1642</v>
      </c>
      <c r="C13" s="436" t="s">
        <v>1636</v>
      </c>
      <c r="D13" s="426" t="s">
        <v>2902</v>
      </c>
      <c r="E13" s="439"/>
      <c r="F13" s="439" t="s">
        <v>1634</v>
      </c>
      <c r="G13" s="436" t="s">
        <v>1657</v>
      </c>
      <c r="H13" s="436" t="s">
        <v>2903</v>
      </c>
      <c r="I13" s="424" t="s">
        <v>2918</v>
      </c>
    </row>
    <row r="14" spans="1:10" ht="49.2" customHeight="1" x14ac:dyDescent="0.2">
      <c r="A14" s="434" t="s">
        <v>284</v>
      </c>
      <c r="B14" s="435" t="s">
        <v>1644</v>
      </c>
      <c r="C14" s="436" t="s">
        <v>1654</v>
      </c>
      <c r="D14" s="486" t="s">
        <v>2573</v>
      </c>
      <c r="E14" s="555"/>
      <c r="F14" s="439" t="s">
        <v>1634</v>
      </c>
      <c r="G14" s="486" t="s">
        <v>218</v>
      </c>
      <c r="H14" s="532" t="s">
        <v>1655</v>
      </c>
      <c r="I14" s="532" t="s">
        <v>1653</v>
      </c>
    </row>
    <row r="15" spans="1:10" ht="55.2" customHeight="1" x14ac:dyDescent="0.2">
      <c r="A15" s="439" t="s">
        <v>284</v>
      </c>
      <c r="B15" s="435" t="s">
        <v>1639</v>
      </c>
      <c r="C15" s="436" t="s">
        <v>1636</v>
      </c>
      <c r="D15" s="426" t="s">
        <v>2807</v>
      </c>
      <c r="E15" s="554" t="s">
        <v>1640</v>
      </c>
      <c r="F15" s="439" t="s">
        <v>244</v>
      </c>
      <c r="G15" s="436" t="s">
        <v>1414</v>
      </c>
      <c r="H15" s="436" t="s">
        <v>1641</v>
      </c>
      <c r="I15" s="424" t="s">
        <v>2806</v>
      </c>
    </row>
    <row r="16" spans="1:10" ht="55.95" customHeight="1" x14ac:dyDescent="0.2">
      <c r="A16" s="439" t="s">
        <v>534</v>
      </c>
      <c r="B16" s="435" t="s">
        <v>1648</v>
      </c>
      <c r="C16" s="436" t="s">
        <v>36</v>
      </c>
      <c r="D16" s="436" t="s">
        <v>2532</v>
      </c>
      <c r="E16" s="554" t="s">
        <v>2531</v>
      </c>
      <c r="F16" s="439" t="s">
        <v>244</v>
      </c>
      <c r="G16" s="436" t="s">
        <v>1414</v>
      </c>
      <c r="H16" s="436" t="s">
        <v>1666</v>
      </c>
      <c r="I16" s="424" t="s">
        <v>1665</v>
      </c>
    </row>
    <row r="17" spans="1:10" ht="38.1" customHeight="1" x14ac:dyDescent="0.2">
      <c r="A17" s="439" t="s">
        <v>534</v>
      </c>
      <c r="B17" s="435" t="s">
        <v>1648</v>
      </c>
      <c r="C17" s="436" t="s">
        <v>36</v>
      </c>
      <c r="D17" s="436" t="s">
        <v>1669</v>
      </c>
      <c r="E17" s="488"/>
      <c r="F17" s="439" t="s">
        <v>1634</v>
      </c>
      <c r="G17" s="436" t="s">
        <v>218</v>
      </c>
      <c r="H17" s="436" t="s">
        <v>1670</v>
      </c>
      <c r="I17" s="424" t="s">
        <v>1668</v>
      </c>
    </row>
    <row r="18" spans="1:10" ht="30.6" customHeight="1" x14ac:dyDescent="0.2">
      <c r="A18" s="439" t="s">
        <v>509</v>
      </c>
      <c r="B18" s="435" t="s">
        <v>1648</v>
      </c>
      <c r="C18" s="438" t="s">
        <v>148</v>
      </c>
      <c r="D18" s="436" t="s">
        <v>2785</v>
      </c>
      <c r="E18" s="439"/>
      <c r="F18" s="439" t="s">
        <v>244</v>
      </c>
      <c r="G18" s="436" t="s">
        <v>1414</v>
      </c>
      <c r="H18" s="436" t="s">
        <v>2786</v>
      </c>
      <c r="I18" s="424" t="s">
        <v>1671</v>
      </c>
    </row>
    <row r="19" spans="1:10" ht="37.35" customHeight="1" x14ac:dyDescent="0.2">
      <c r="A19" s="440" t="s">
        <v>510</v>
      </c>
      <c r="B19" s="435" t="s">
        <v>1648</v>
      </c>
      <c r="C19" s="431" t="s">
        <v>70</v>
      </c>
      <c r="D19" s="436" t="s">
        <v>1673</v>
      </c>
      <c r="E19" s="439"/>
      <c r="F19" s="437">
        <v>117</v>
      </c>
      <c r="G19" s="438" t="s">
        <v>215</v>
      </c>
      <c r="H19" s="438" t="s">
        <v>1674</v>
      </c>
      <c r="I19" s="424" t="s">
        <v>1672</v>
      </c>
    </row>
    <row r="20" spans="1:10" ht="162.6" customHeight="1" x14ac:dyDescent="0.2">
      <c r="A20" s="440" t="s">
        <v>510</v>
      </c>
      <c r="B20" s="435" t="s">
        <v>1648</v>
      </c>
      <c r="C20" s="483" t="s">
        <v>70</v>
      </c>
      <c r="D20" s="427" t="s">
        <v>1676</v>
      </c>
      <c r="E20" s="488"/>
      <c r="F20" s="430" t="s">
        <v>1656</v>
      </c>
      <c r="G20" s="425" t="s">
        <v>1658</v>
      </c>
      <c r="H20" s="483" t="s">
        <v>2327</v>
      </c>
      <c r="I20" s="424" t="s">
        <v>1675</v>
      </c>
    </row>
    <row r="21" spans="1:10" ht="41.1" customHeight="1" x14ac:dyDescent="0.2">
      <c r="A21" s="440" t="s">
        <v>529</v>
      </c>
      <c r="B21" s="440" t="s">
        <v>1410</v>
      </c>
      <c r="C21" s="431" t="s">
        <v>530</v>
      </c>
      <c r="D21" s="436" t="s">
        <v>1678</v>
      </c>
      <c r="E21" s="439"/>
      <c r="F21" s="437">
        <v>117</v>
      </c>
      <c r="G21" s="438" t="s">
        <v>215</v>
      </c>
      <c r="H21" s="438" t="s">
        <v>1679</v>
      </c>
      <c r="I21" s="424" t="s">
        <v>1677</v>
      </c>
    </row>
    <row r="22" spans="1:10" ht="82.35" customHeight="1" x14ac:dyDescent="0.2">
      <c r="A22" s="430" t="s">
        <v>529</v>
      </c>
      <c r="B22" s="596" t="s">
        <v>1633</v>
      </c>
      <c r="C22" s="431" t="s">
        <v>530</v>
      </c>
      <c r="D22" s="424" t="s">
        <v>2350</v>
      </c>
      <c r="E22" s="488" t="s">
        <v>2329</v>
      </c>
      <c r="F22" s="430" t="s">
        <v>1685</v>
      </c>
      <c r="G22" s="424" t="s">
        <v>270</v>
      </c>
      <c r="H22" s="438" t="s">
        <v>2328</v>
      </c>
      <c r="I22" s="424" t="s">
        <v>1684</v>
      </c>
    </row>
    <row r="23" spans="1:10" ht="67.349999999999994" customHeight="1" x14ac:dyDescent="0.2">
      <c r="A23" s="430" t="s">
        <v>529</v>
      </c>
      <c r="B23" s="596" t="s">
        <v>1631</v>
      </c>
      <c r="C23" s="431" t="s">
        <v>530</v>
      </c>
      <c r="D23" s="269" t="s">
        <v>2821</v>
      </c>
      <c r="E23" s="488"/>
      <c r="F23" s="430" t="s">
        <v>32</v>
      </c>
      <c r="G23" s="269" t="s">
        <v>2819</v>
      </c>
      <c r="H23" s="438" t="s">
        <v>2820</v>
      </c>
      <c r="I23" s="424" t="s">
        <v>2822</v>
      </c>
    </row>
    <row r="24" spans="1:10" ht="45.6" customHeight="1" x14ac:dyDescent="0.2">
      <c r="A24" s="439" t="s">
        <v>511</v>
      </c>
      <c r="B24" s="435" t="s">
        <v>1648</v>
      </c>
      <c r="C24" s="438" t="s">
        <v>512</v>
      </c>
      <c r="D24" s="436" t="s">
        <v>2351</v>
      </c>
      <c r="E24" s="439"/>
      <c r="F24" s="439" t="s">
        <v>1634</v>
      </c>
      <c r="G24" s="436" t="s">
        <v>218</v>
      </c>
      <c r="H24" s="438" t="s">
        <v>1694</v>
      </c>
      <c r="I24" s="424" t="s">
        <v>1693</v>
      </c>
    </row>
    <row r="25" spans="1:10" ht="28.35" customHeight="1" x14ac:dyDescent="0.2">
      <c r="A25" s="430" t="s">
        <v>511</v>
      </c>
      <c r="B25" s="435" t="s">
        <v>1648</v>
      </c>
      <c r="C25" s="483" t="s">
        <v>39</v>
      </c>
      <c r="D25" s="424" t="s">
        <v>2352</v>
      </c>
      <c r="E25" s="488"/>
      <c r="F25" s="430" t="s">
        <v>244</v>
      </c>
      <c r="G25" s="438" t="s">
        <v>249</v>
      </c>
      <c r="H25" s="438" t="s">
        <v>2331</v>
      </c>
      <c r="I25" s="424" t="s">
        <v>1695</v>
      </c>
    </row>
    <row r="26" spans="1:10" ht="29.85" customHeight="1" x14ac:dyDescent="0.2">
      <c r="A26" s="440" t="s">
        <v>526</v>
      </c>
      <c r="B26" s="440" t="s">
        <v>1680</v>
      </c>
      <c r="C26" s="431" t="s">
        <v>527</v>
      </c>
      <c r="D26" s="436" t="s">
        <v>1697</v>
      </c>
      <c r="E26" s="439"/>
      <c r="F26" s="437">
        <v>111</v>
      </c>
      <c r="G26" s="436" t="s">
        <v>1414</v>
      </c>
      <c r="H26" s="438" t="s">
        <v>1698</v>
      </c>
      <c r="I26" s="424" t="s">
        <v>1696</v>
      </c>
    </row>
    <row r="27" spans="1:10" ht="37.35" customHeight="1" x14ac:dyDescent="0.2">
      <c r="A27" s="440" t="s">
        <v>526</v>
      </c>
      <c r="B27" s="440" t="s">
        <v>1410</v>
      </c>
      <c r="C27" s="431" t="s">
        <v>527</v>
      </c>
      <c r="D27" s="436" t="s">
        <v>1682</v>
      </c>
      <c r="E27" s="439"/>
      <c r="F27" s="437">
        <v>117</v>
      </c>
      <c r="G27" s="438" t="s">
        <v>215</v>
      </c>
      <c r="H27" s="438" t="s">
        <v>1683</v>
      </c>
      <c r="I27" s="483" t="s">
        <v>1699</v>
      </c>
    </row>
    <row r="28" spans="1:10" ht="49.35" customHeight="1" x14ac:dyDescent="0.2">
      <c r="A28" s="430" t="s">
        <v>526</v>
      </c>
      <c r="B28" s="596" t="s">
        <v>1631</v>
      </c>
      <c r="C28" s="424" t="s">
        <v>40</v>
      </c>
      <c r="D28" s="424" t="s">
        <v>2353</v>
      </c>
      <c r="E28" s="488"/>
      <c r="F28" s="430" t="s">
        <v>244</v>
      </c>
      <c r="G28" s="424" t="s">
        <v>1692</v>
      </c>
      <c r="H28" s="438" t="s">
        <v>2332</v>
      </c>
      <c r="I28" s="424" t="s">
        <v>1700</v>
      </c>
    </row>
    <row r="29" spans="1:10" ht="34.200000000000003" customHeight="1" x14ac:dyDescent="0.2">
      <c r="A29" s="430" t="s">
        <v>526</v>
      </c>
      <c r="B29" s="596" t="s">
        <v>2970</v>
      </c>
      <c r="C29" s="424" t="s">
        <v>40</v>
      </c>
      <c r="D29" s="424" t="s">
        <v>3231</v>
      </c>
      <c r="E29" s="488"/>
      <c r="F29" s="437" t="s">
        <v>1634</v>
      </c>
      <c r="G29" s="438" t="s">
        <v>218</v>
      </c>
      <c r="H29" s="424" t="s">
        <v>3232</v>
      </c>
      <c r="I29" s="424" t="s">
        <v>3240</v>
      </c>
      <c r="J29" s="642"/>
    </row>
    <row r="30" spans="1:10" ht="46.95" customHeight="1" x14ac:dyDescent="0.2">
      <c r="A30" s="430" t="s">
        <v>526</v>
      </c>
      <c r="B30" s="488" t="s">
        <v>2016</v>
      </c>
      <c r="C30" s="424" t="s">
        <v>40</v>
      </c>
      <c r="D30" s="424" t="s">
        <v>3260</v>
      </c>
      <c r="E30" s="488"/>
      <c r="F30" s="437" t="s">
        <v>1634</v>
      </c>
      <c r="G30" s="438" t="s">
        <v>218</v>
      </c>
      <c r="H30" s="424" t="s">
        <v>3261</v>
      </c>
      <c r="I30" s="424" t="s">
        <v>3241</v>
      </c>
    </row>
    <row r="31" spans="1:10" ht="68.400000000000006" customHeight="1" x14ac:dyDescent="0.2">
      <c r="A31" s="442" t="s">
        <v>1705</v>
      </c>
      <c r="B31" s="596" t="s">
        <v>1631</v>
      </c>
      <c r="C31" s="483" t="s">
        <v>1708</v>
      </c>
      <c r="D31" s="427" t="s">
        <v>2324</v>
      </c>
      <c r="E31" s="488"/>
      <c r="F31" s="430" t="s">
        <v>1656</v>
      </c>
      <c r="G31" s="425" t="s">
        <v>1658</v>
      </c>
      <c r="H31" s="425" t="s">
        <v>2325</v>
      </c>
      <c r="I31" s="424" t="s">
        <v>1707</v>
      </c>
    </row>
    <row r="32" spans="1:10" ht="30.6" customHeight="1" x14ac:dyDescent="0.2">
      <c r="A32" s="442" t="s">
        <v>1710</v>
      </c>
      <c r="B32" s="435" t="s">
        <v>1631</v>
      </c>
      <c r="C32" s="427" t="s">
        <v>1711</v>
      </c>
      <c r="D32" s="427" t="s">
        <v>1712</v>
      </c>
      <c r="E32" s="556"/>
      <c r="F32" s="430">
        <v>111</v>
      </c>
      <c r="G32" s="436" t="s">
        <v>1414</v>
      </c>
      <c r="H32" s="427" t="s">
        <v>1713</v>
      </c>
      <c r="I32" s="424" t="s">
        <v>1709</v>
      </c>
    </row>
    <row r="33" spans="1:9" ht="30.6" customHeight="1" x14ac:dyDescent="0.2">
      <c r="A33" s="440" t="s">
        <v>514</v>
      </c>
      <c r="B33" s="440" t="s">
        <v>1410</v>
      </c>
      <c r="C33" s="431" t="s">
        <v>515</v>
      </c>
      <c r="D33" s="436" t="s">
        <v>1416</v>
      </c>
      <c r="E33" s="439"/>
      <c r="F33" s="437">
        <v>117</v>
      </c>
      <c r="G33" s="438" t="s">
        <v>215</v>
      </c>
      <c r="H33" s="438" t="s">
        <v>1417</v>
      </c>
      <c r="I33" s="424" t="s">
        <v>1714</v>
      </c>
    </row>
    <row r="34" spans="1:9" ht="46.2" customHeight="1" x14ac:dyDescent="0.2">
      <c r="A34" s="434" t="s">
        <v>1716</v>
      </c>
      <c r="B34" s="435" t="s">
        <v>1631</v>
      </c>
      <c r="C34" s="424" t="s">
        <v>67</v>
      </c>
      <c r="D34" s="436" t="s">
        <v>2371</v>
      </c>
      <c r="E34" s="439"/>
      <c r="F34" s="430">
        <v>111</v>
      </c>
      <c r="G34" s="436" t="s">
        <v>1414</v>
      </c>
      <c r="H34" s="438" t="s">
        <v>1717</v>
      </c>
      <c r="I34" s="533" t="s">
        <v>1715</v>
      </c>
    </row>
    <row r="35" spans="1:9" ht="45.6" customHeight="1" x14ac:dyDescent="0.2">
      <c r="A35" s="443" t="s">
        <v>1719</v>
      </c>
      <c r="B35" s="488" t="s">
        <v>1631</v>
      </c>
      <c r="C35" s="431" t="s">
        <v>225</v>
      </c>
      <c r="D35" s="436" t="s">
        <v>1720</v>
      </c>
      <c r="E35" s="439"/>
      <c r="F35" s="437">
        <v>111</v>
      </c>
      <c r="G35" s="436" t="s">
        <v>1414</v>
      </c>
      <c r="H35" s="438" t="s">
        <v>1721</v>
      </c>
      <c r="I35" s="424" t="s">
        <v>1718</v>
      </c>
    </row>
    <row r="36" spans="1:9" ht="43.35" customHeight="1" x14ac:dyDescent="0.2">
      <c r="A36" s="430" t="s">
        <v>1723</v>
      </c>
      <c r="B36" s="488" t="s">
        <v>1410</v>
      </c>
      <c r="C36" s="484" t="s">
        <v>120</v>
      </c>
      <c r="D36" s="436" t="s">
        <v>1416</v>
      </c>
      <c r="E36" s="439"/>
      <c r="F36" s="437">
        <v>117</v>
      </c>
      <c r="G36" s="438" t="s">
        <v>215</v>
      </c>
      <c r="H36" s="438" t="s">
        <v>1417</v>
      </c>
      <c r="I36" s="424" t="s">
        <v>1722</v>
      </c>
    </row>
    <row r="37" spans="1:9" ht="28.35" customHeight="1" x14ac:dyDescent="0.2">
      <c r="A37" s="430" t="s">
        <v>1723</v>
      </c>
      <c r="B37" s="488" t="s">
        <v>1706</v>
      </c>
      <c r="C37" s="483" t="s">
        <v>120</v>
      </c>
      <c r="D37" s="424" t="s">
        <v>1725</v>
      </c>
      <c r="E37" s="488"/>
      <c r="F37" s="437">
        <v>111</v>
      </c>
      <c r="G37" s="436" t="s">
        <v>249</v>
      </c>
      <c r="H37" s="424" t="s">
        <v>1726</v>
      </c>
      <c r="I37" s="424" t="s">
        <v>1724</v>
      </c>
    </row>
    <row r="38" spans="1:9" ht="81" customHeight="1" x14ac:dyDescent="0.2">
      <c r="A38" s="430" t="s">
        <v>1723</v>
      </c>
      <c r="B38" s="488" t="s">
        <v>1631</v>
      </c>
      <c r="C38" s="483" t="s">
        <v>120</v>
      </c>
      <c r="D38" s="424" t="s">
        <v>2590</v>
      </c>
      <c r="E38" s="488" t="s">
        <v>2591</v>
      </c>
      <c r="F38" s="437">
        <v>111</v>
      </c>
      <c r="G38" s="436" t="s">
        <v>249</v>
      </c>
      <c r="H38" s="424" t="s">
        <v>1727</v>
      </c>
      <c r="I38" s="424" t="s">
        <v>2592</v>
      </c>
    </row>
    <row r="39" spans="1:9" ht="30.6" customHeight="1" x14ac:dyDescent="0.2">
      <c r="A39" s="434" t="s">
        <v>516</v>
      </c>
      <c r="B39" s="435" t="s">
        <v>1680</v>
      </c>
      <c r="C39" s="436" t="s">
        <v>49</v>
      </c>
      <c r="D39" s="436" t="s">
        <v>1729</v>
      </c>
      <c r="E39" s="439"/>
      <c r="F39" s="437">
        <v>111</v>
      </c>
      <c r="G39" s="436" t="s">
        <v>1414</v>
      </c>
      <c r="H39" s="438" t="s">
        <v>1730</v>
      </c>
      <c r="I39" s="424" t="s">
        <v>1728</v>
      </c>
    </row>
    <row r="40" spans="1:9" ht="30.6" customHeight="1" x14ac:dyDescent="0.2">
      <c r="A40" s="434" t="s">
        <v>516</v>
      </c>
      <c r="B40" s="435" t="s">
        <v>1680</v>
      </c>
      <c r="C40" s="436" t="s">
        <v>49</v>
      </c>
      <c r="D40" s="436" t="s">
        <v>1732</v>
      </c>
      <c r="E40" s="439" t="s">
        <v>1733</v>
      </c>
      <c r="F40" s="437">
        <v>111</v>
      </c>
      <c r="G40" s="436" t="s">
        <v>1414</v>
      </c>
      <c r="H40" s="438" t="s">
        <v>1734</v>
      </c>
      <c r="I40" s="424" t="s">
        <v>1731</v>
      </c>
    </row>
    <row r="41" spans="1:9" ht="33" customHeight="1" x14ac:dyDescent="0.2">
      <c r="A41" s="434" t="s">
        <v>516</v>
      </c>
      <c r="B41" s="435" t="s">
        <v>1680</v>
      </c>
      <c r="C41" s="436" t="s">
        <v>49</v>
      </c>
      <c r="D41" s="436" t="s">
        <v>1736</v>
      </c>
      <c r="E41" s="439"/>
      <c r="F41" s="437">
        <v>111</v>
      </c>
      <c r="G41" s="436" t="s">
        <v>1414</v>
      </c>
      <c r="H41" s="436" t="s">
        <v>1737</v>
      </c>
      <c r="I41" s="424" t="s">
        <v>1735</v>
      </c>
    </row>
    <row r="42" spans="1:9" ht="54.6" customHeight="1" x14ac:dyDescent="0.2">
      <c r="A42" s="434" t="s">
        <v>516</v>
      </c>
      <c r="B42" s="435" t="s">
        <v>1680</v>
      </c>
      <c r="C42" s="436" t="s">
        <v>49</v>
      </c>
      <c r="D42" s="436" t="s">
        <v>1738</v>
      </c>
      <c r="E42" s="436" t="s">
        <v>1821</v>
      </c>
      <c r="F42" s="437">
        <v>111</v>
      </c>
      <c r="G42" s="436" t="s">
        <v>1414</v>
      </c>
      <c r="H42" s="436" t="s">
        <v>1739</v>
      </c>
      <c r="I42" s="424" t="s">
        <v>2949</v>
      </c>
    </row>
    <row r="43" spans="1:9" ht="36.6" customHeight="1" x14ac:dyDescent="0.2">
      <c r="A43" s="434" t="s">
        <v>516</v>
      </c>
      <c r="B43" s="435" t="s">
        <v>1680</v>
      </c>
      <c r="C43" s="436" t="s">
        <v>49</v>
      </c>
      <c r="D43" s="446" t="s">
        <v>1741</v>
      </c>
      <c r="E43" s="439"/>
      <c r="F43" s="437">
        <v>111</v>
      </c>
      <c r="G43" s="436" t="s">
        <v>1414</v>
      </c>
      <c r="H43" s="436" t="s">
        <v>1742</v>
      </c>
      <c r="I43" s="424" t="s">
        <v>1740</v>
      </c>
    </row>
    <row r="44" spans="1:9" ht="30" customHeight="1" x14ac:dyDescent="0.2">
      <c r="A44" s="440" t="s">
        <v>516</v>
      </c>
      <c r="B44" s="440" t="s">
        <v>1410</v>
      </c>
      <c r="C44" s="431" t="s">
        <v>517</v>
      </c>
      <c r="D44" s="436" t="s">
        <v>1744</v>
      </c>
      <c r="E44" s="439"/>
      <c r="F44" s="437">
        <v>117</v>
      </c>
      <c r="G44" s="438" t="s">
        <v>215</v>
      </c>
      <c r="H44" s="438" t="s">
        <v>1745</v>
      </c>
      <c r="I44" s="424" t="s">
        <v>1743</v>
      </c>
    </row>
    <row r="45" spans="1:9" ht="32.1" customHeight="1" x14ac:dyDescent="0.2">
      <c r="A45" s="434" t="s">
        <v>518</v>
      </c>
      <c r="B45" s="435" t="s">
        <v>1680</v>
      </c>
      <c r="C45" s="436" t="s">
        <v>50</v>
      </c>
      <c r="D45" s="436" t="s">
        <v>1729</v>
      </c>
      <c r="E45" s="439"/>
      <c r="F45" s="437">
        <v>111</v>
      </c>
      <c r="G45" s="436" t="s">
        <v>1414</v>
      </c>
      <c r="H45" s="438" t="s">
        <v>1730</v>
      </c>
      <c r="I45" s="424" t="s">
        <v>1746</v>
      </c>
    </row>
    <row r="46" spans="1:9" ht="31.2" customHeight="1" x14ac:dyDescent="0.2">
      <c r="A46" s="434" t="s">
        <v>518</v>
      </c>
      <c r="B46" s="435" t="s">
        <v>1680</v>
      </c>
      <c r="C46" s="436" t="s">
        <v>50</v>
      </c>
      <c r="D46" s="436" t="s">
        <v>1732</v>
      </c>
      <c r="E46" s="439" t="s">
        <v>1733</v>
      </c>
      <c r="F46" s="437">
        <v>111</v>
      </c>
      <c r="G46" s="436" t="s">
        <v>1414</v>
      </c>
      <c r="H46" s="438" t="s">
        <v>1734</v>
      </c>
      <c r="I46" s="424" t="s">
        <v>1747</v>
      </c>
    </row>
    <row r="47" spans="1:9" ht="31.35" customHeight="1" x14ac:dyDescent="0.2">
      <c r="A47" s="434" t="s">
        <v>518</v>
      </c>
      <c r="B47" s="435" t="s">
        <v>1680</v>
      </c>
      <c r="C47" s="436" t="s">
        <v>50</v>
      </c>
      <c r="D47" s="446" t="s">
        <v>1736</v>
      </c>
      <c r="E47" s="439"/>
      <c r="F47" s="437">
        <v>111</v>
      </c>
      <c r="G47" s="436" t="s">
        <v>1414</v>
      </c>
      <c r="H47" s="436" t="s">
        <v>1737</v>
      </c>
      <c r="I47" s="424" t="s">
        <v>1748</v>
      </c>
    </row>
    <row r="48" spans="1:9" ht="29.85" customHeight="1" x14ac:dyDescent="0.2">
      <c r="A48" s="434" t="s">
        <v>518</v>
      </c>
      <c r="B48" s="435" t="s">
        <v>1680</v>
      </c>
      <c r="C48" s="436" t="s">
        <v>50</v>
      </c>
      <c r="D48" s="446" t="s">
        <v>1750</v>
      </c>
      <c r="E48" s="439"/>
      <c r="F48" s="437">
        <v>111</v>
      </c>
      <c r="G48" s="436" t="s">
        <v>1414</v>
      </c>
      <c r="H48" s="436" t="s">
        <v>1742</v>
      </c>
      <c r="I48" s="424" t="s">
        <v>1749</v>
      </c>
    </row>
    <row r="49" spans="1:9" ht="33.6" customHeight="1" x14ac:dyDescent="0.2">
      <c r="A49" s="440" t="s">
        <v>518</v>
      </c>
      <c r="B49" s="440" t="s">
        <v>1410</v>
      </c>
      <c r="C49" s="431" t="s">
        <v>519</v>
      </c>
      <c r="D49" s="436" t="s">
        <v>1744</v>
      </c>
      <c r="E49" s="439"/>
      <c r="F49" s="437">
        <v>117</v>
      </c>
      <c r="G49" s="438" t="s">
        <v>215</v>
      </c>
      <c r="H49" s="438" t="s">
        <v>1745</v>
      </c>
      <c r="I49" s="424" t="s">
        <v>1751</v>
      </c>
    </row>
    <row r="50" spans="1:9" ht="41.1" customHeight="1" x14ac:dyDescent="0.2">
      <c r="A50" s="434" t="s">
        <v>1753</v>
      </c>
      <c r="B50" s="435" t="s">
        <v>1631</v>
      </c>
      <c r="C50" s="436" t="s">
        <v>1754</v>
      </c>
      <c r="D50" s="436" t="s">
        <v>1687</v>
      </c>
      <c r="E50" s="439"/>
      <c r="F50" s="437">
        <v>111</v>
      </c>
      <c r="G50" s="436" t="s">
        <v>1414</v>
      </c>
      <c r="H50" s="438" t="s">
        <v>1688</v>
      </c>
      <c r="I50" s="424" t="s">
        <v>1752</v>
      </c>
    </row>
    <row r="51" spans="1:9" ht="41.1" customHeight="1" x14ac:dyDescent="0.2">
      <c r="A51" s="434" t="s">
        <v>1753</v>
      </c>
      <c r="B51" s="435" t="s">
        <v>1631</v>
      </c>
      <c r="C51" s="436" t="s">
        <v>1754</v>
      </c>
      <c r="D51" s="438" t="s">
        <v>2442</v>
      </c>
      <c r="E51" s="439"/>
      <c r="F51" s="437">
        <v>111</v>
      </c>
      <c r="G51" s="436" t="s">
        <v>1414</v>
      </c>
      <c r="H51" s="438" t="s">
        <v>2443</v>
      </c>
      <c r="I51" s="424" t="s">
        <v>2441</v>
      </c>
    </row>
    <row r="52" spans="1:9" ht="47.4" customHeight="1" x14ac:dyDescent="0.2">
      <c r="A52" s="434" t="s">
        <v>1756</v>
      </c>
      <c r="B52" s="435" t="s">
        <v>1631</v>
      </c>
      <c r="C52" s="436" t="s">
        <v>1757</v>
      </c>
      <c r="D52" s="436" t="s">
        <v>1687</v>
      </c>
      <c r="E52" s="439"/>
      <c r="F52" s="437">
        <v>111</v>
      </c>
      <c r="G52" s="436" t="s">
        <v>1414</v>
      </c>
      <c r="H52" s="438" t="s">
        <v>1688</v>
      </c>
      <c r="I52" s="424" t="s">
        <v>1755</v>
      </c>
    </row>
    <row r="53" spans="1:9" ht="30" customHeight="1" x14ac:dyDescent="0.2">
      <c r="A53" s="434" t="s">
        <v>1759</v>
      </c>
      <c r="B53" s="435" t="s">
        <v>1631</v>
      </c>
      <c r="C53" s="424" t="s">
        <v>1760</v>
      </c>
      <c r="D53" s="436" t="s">
        <v>1761</v>
      </c>
      <c r="E53" s="439"/>
      <c r="F53" s="437">
        <v>111</v>
      </c>
      <c r="G53" s="436" t="s">
        <v>1414</v>
      </c>
      <c r="H53" s="438" t="s">
        <v>1762</v>
      </c>
      <c r="I53" s="533" t="s">
        <v>1758</v>
      </c>
    </row>
    <row r="54" spans="1:9" ht="30.6" customHeight="1" x14ac:dyDescent="0.2">
      <c r="A54" s="434" t="s">
        <v>1759</v>
      </c>
      <c r="B54" s="435" t="s">
        <v>1631</v>
      </c>
      <c r="C54" s="424" t="s">
        <v>1760</v>
      </c>
      <c r="D54" s="436" t="s">
        <v>1764</v>
      </c>
      <c r="E54" s="439"/>
      <c r="F54" s="437">
        <v>111</v>
      </c>
      <c r="G54" s="436" t="s">
        <v>1414</v>
      </c>
      <c r="H54" s="438" t="s">
        <v>1765</v>
      </c>
      <c r="I54" s="533" t="s">
        <v>1763</v>
      </c>
    </row>
    <row r="55" spans="1:9" ht="30.6" customHeight="1" x14ac:dyDescent="0.2">
      <c r="A55" s="434" t="s">
        <v>1759</v>
      </c>
      <c r="B55" s="435" t="s">
        <v>1631</v>
      </c>
      <c r="C55" s="424" t="s">
        <v>1760</v>
      </c>
      <c r="D55" s="436" t="s">
        <v>1767</v>
      </c>
      <c r="E55" s="439"/>
      <c r="F55" s="437">
        <v>111</v>
      </c>
      <c r="G55" s="436" t="s">
        <v>1414</v>
      </c>
      <c r="H55" s="438" t="s">
        <v>1768</v>
      </c>
      <c r="I55" s="533" t="s">
        <v>1766</v>
      </c>
    </row>
    <row r="56" spans="1:9" ht="64.95" customHeight="1" x14ac:dyDescent="0.2">
      <c r="A56" s="442" t="s">
        <v>1759</v>
      </c>
      <c r="B56" s="596" t="s">
        <v>1410</v>
      </c>
      <c r="C56" s="483" t="s">
        <v>1760</v>
      </c>
      <c r="D56" s="427" t="s">
        <v>2451</v>
      </c>
      <c r="E56" s="488"/>
      <c r="F56" s="435" t="s">
        <v>1634</v>
      </c>
      <c r="G56" s="483" t="s">
        <v>218</v>
      </c>
      <c r="H56" s="424" t="s">
        <v>2470</v>
      </c>
      <c r="I56" s="424" t="s">
        <v>2662</v>
      </c>
    </row>
    <row r="57" spans="1:9" ht="117" customHeight="1" x14ac:dyDescent="0.2">
      <c r="A57" s="434" t="s">
        <v>1770</v>
      </c>
      <c r="B57" s="435" t="s">
        <v>1631</v>
      </c>
      <c r="C57" s="424" t="s">
        <v>180</v>
      </c>
      <c r="D57" s="436" t="s">
        <v>2373</v>
      </c>
      <c r="E57" s="439"/>
      <c r="F57" s="437">
        <v>111</v>
      </c>
      <c r="G57" s="436" t="s">
        <v>1414</v>
      </c>
      <c r="H57" s="438" t="s">
        <v>1691</v>
      </c>
      <c r="I57" s="449" t="s">
        <v>1769</v>
      </c>
    </row>
    <row r="58" spans="1:9" ht="37.950000000000003" customHeight="1" x14ac:dyDescent="0.2">
      <c r="A58" s="444" t="s">
        <v>1772</v>
      </c>
      <c r="B58" s="634" t="s">
        <v>1631</v>
      </c>
      <c r="C58" s="445" t="s">
        <v>119</v>
      </c>
      <c r="D58" s="436" t="s">
        <v>1773</v>
      </c>
      <c r="E58" s="439"/>
      <c r="F58" s="437">
        <v>111</v>
      </c>
      <c r="G58" s="436" t="s">
        <v>1414</v>
      </c>
      <c r="H58" s="436" t="s">
        <v>1774</v>
      </c>
      <c r="I58" s="424" t="s">
        <v>1771</v>
      </c>
    </row>
    <row r="59" spans="1:9" ht="28.35" customHeight="1" x14ac:dyDescent="0.2">
      <c r="A59" s="444" t="s">
        <v>1772</v>
      </c>
      <c r="B59" s="634" t="s">
        <v>1631</v>
      </c>
      <c r="C59" s="445" t="s">
        <v>119</v>
      </c>
      <c r="D59" s="436" t="s">
        <v>1776</v>
      </c>
      <c r="E59" s="439"/>
      <c r="F59" s="437">
        <v>111</v>
      </c>
      <c r="G59" s="436" t="s">
        <v>1414</v>
      </c>
      <c r="H59" s="436" t="s">
        <v>1777</v>
      </c>
      <c r="I59" s="424" t="s">
        <v>1775</v>
      </c>
    </row>
    <row r="60" spans="1:9" ht="24" customHeight="1" x14ac:dyDescent="0.2">
      <c r="A60" s="444" t="s">
        <v>1772</v>
      </c>
      <c r="B60" s="634" t="s">
        <v>1631</v>
      </c>
      <c r="C60" s="445" t="s">
        <v>119</v>
      </c>
      <c r="D60" s="436" t="s">
        <v>1779</v>
      </c>
      <c r="E60" s="439"/>
      <c r="F60" s="437">
        <v>111</v>
      </c>
      <c r="G60" s="436" t="s">
        <v>1414</v>
      </c>
      <c r="H60" s="436" t="s">
        <v>1780</v>
      </c>
      <c r="I60" s="424" t="s">
        <v>1778</v>
      </c>
    </row>
    <row r="61" spans="1:9" ht="73.95" customHeight="1" x14ac:dyDescent="0.2">
      <c r="A61" s="440" t="s">
        <v>520</v>
      </c>
      <c r="B61" s="488" t="s">
        <v>1680</v>
      </c>
      <c r="C61" s="548" t="s">
        <v>521</v>
      </c>
      <c r="D61" s="512" t="s">
        <v>3019</v>
      </c>
      <c r="E61" s="439" t="s">
        <v>1821</v>
      </c>
      <c r="F61" s="437">
        <v>111</v>
      </c>
      <c r="G61" s="438" t="s">
        <v>1414</v>
      </c>
      <c r="H61" s="549" t="s">
        <v>2575</v>
      </c>
      <c r="I61" s="269" t="s">
        <v>2576</v>
      </c>
    </row>
    <row r="62" spans="1:9" ht="101.4" customHeight="1" x14ac:dyDescent="0.2">
      <c r="A62" s="526" t="s">
        <v>520</v>
      </c>
      <c r="B62" s="488" t="s">
        <v>2434</v>
      </c>
      <c r="C62" s="518" t="s">
        <v>521</v>
      </c>
      <c r="D62" s="519" t="s">
        <v>3020</v>
      </c>
      <c r="E62" s="488"/>
      <c r="F62" s="435" t="s">
        <v>1634</v>
      </c>
      <c r="G62" s="483" t="s">
        <v>218</v>
      </c>
      <c r="H62" s="424" t="s">
        <v>2471</v>
      </c>
      <c r="I62" s="269" t="s">
        <v>2663</v>
      </c>
    </row>
    <row r="63" spans="1:9" ht="27" customHeight="1" x14ac:dyDescent="0.2">
      <c r="A63" s="444" t="s">
        <v>333</v>
      </c>
      <c r="B63" s="435" t="s">
        <v>1631</v>
      </c>
      <c r="C63" s="445" t="s">
        <v>106</v>
      </c>
      <c r="D63" s="436" t="s">
        <v>1413</v>
      </c>
      <c r="E63" s="439"/>
      <c r="F63" s="437">
        <v>111</v>
      </c>
      <c r="G63" s="436" t="s">
        <v>1414</v>
      </c>
      <c r="H63" s="438" t="s">
        <v>1415</v>
      </c>
      <c r="I63" s="424" t="s">
        <v>1781</v>
      </c>
    </row>
    <row r="64" spans="1:9" ht="27" customHeight="1" x14ac:dyDescent="0.2">
      <c r="A64" s="444" t="s">
        <v>336</v>
      </c>
      <c r="B64" s="435" t="s">
        <v>1680</v>
      </c>
      <c r="C64" s="445" t="s">
        <v>114</v>
      </c>
      <c r="D64" s="436" t="s">
        <v>1413</v>
      </c>
      <c r="E64" s="439"/>
      <c r="F64" s="437">
        <v>111</v>
      </c>
      <c r="G64" s="436" t="s">
        <v>1414</v>
      </c>
      <c r="H64" s="438" t="s">
        <v>1415</v>
      </c>
      <c r="I64" s="424" t="s">
        <v>1782</v>
      </c>
    </row>
    <row r="65" spans="1:10" ht="142.94999999999999" customHeight="1" x14ac:dyDescent="0.2">
      <c r="A65" s="527" t="s">
        <v>336</v>
      </c>
      <c r="B65" s="596" t="s">
        <v>1644</v>
      </c>
      <c r="C65" s="426" t="s">
        <v>114</v>
      </c>
      <c r="D65" s="520" t="s">
        <v>2452</v>
      </c>
      <c r="E65" s="488"/>
      <c r="F65" s="435" t="s">
        <v>1634</v>
      </c>
      <c r="G65" s="483" t="s">
        <v>218</v>
      </c>
      <c r="H65" s="424" t="s">
        <v>2472</v>
      </c>
      <c r="I65" s="269" t="s">
        <v>2664</v>
      </c>
    </row>
    <row r="66" spans="1:10" ht="108.6" customHeight="1" x14ac:dyDescent="0.2">
      <c r="A66" s="527" t="s">
        <v>336</v>
      </c>
      <c r="B66" s="554" t="s">
        <v>1410</v>
      </c>
      <c r="C66" s="426" t="s">
        <v>114</v>
      </c>
      <c r="D66" s="426" t="s">
        <v>2453</v>
      </c>
      <c r="E66" s="554"/>
      <c r="F66" s="554" t="s">
        <v>1634</v>
      </c>
      <c r="G66" s="426" t="s">
        <v>218</v>
      </c>
      <c r="H66" s="424" t="s">
        <v>2473</v>
      </c>
      <c r="I66" s="424" t="s">
        <v>2665</v>
      </c>
    </row>
    <row r="67" spans="1:10" ht="104.85" customHeight="1" x14ac:dyDescent="0.2">
      <c r="A67" s="526" t="s">
        <v>2216</v>
      </c>
      <c r="B67" s="488" t="s">
        <v>2436</v>
      </c>
      <c r="C67" s="518" t="s">
        <v>116</v>
      </c>
      <c r="D67" s="519" t="s">
        <v>2474</v>
      </c>
      <c r="E67" s="488"/>
      <c r="F67" s="435" t="s">
        <v>1634</v>
      </c>
      <c r="G67" s="483" t="s">
        <v>218</v>
      </c>
      <c r="H67" s="424" t="s">
        <v>2475</v>
      </c>
      <c r="I67" s="269" t="s">
        <v>2666</v>
      </c>
    </row>
    <row r="68" spans="1:10" ht="103.35" customHeight="1" x14ac:dyDescent="0.2">
      <c r="A68" s="526" t="s">
        <v>2216</v>
      </c>
      <c r="B68" s="488" t="s">
        <v>1644</v>
      </c>
      <c r="C68" s="518" t="s">
        <v>116</v>
      </c>
      <c r="D68" s="519" t="s">
        <v>2476</v>
      </c>
      <c r="E68" s="488"/>
      <c r="F68" s="435" t="s">
        <v>1634</v>
      </c>
      <c r="G68" s="483" t="s">
        <v>218</v>
      </c>
      <c r="H68" s="424" t="s">
        <v>2477</v>
      </c>
      <c r="I68" s="269" t="s">
        <v>2667</v>
      </c>
    </row>
    <row r="69" spans="1:10" ht="43.95" customHeight="1" x14ac:dyDescent="0.2">
      <c r="A69" s="444" t="s">
        <v>1784</v>
      </c>
      <c r="B69" s="435" t="s">
        <v>1680</v>
      </c>
      <c r="C69" s="445" t="s">
        <v>222</v>
      </c>
      <c r="D69" s="427" t="s">
        <v>1785</v>
      </c>
      <c r="E69" s="439"/>
      <c r="F69" s="435" t="s">
        <v>244</v>
      </c>
      <c r="G69" s="427" t="s">
        <v>1414</v>
      </c>
      <c r="H69" s="427" t="s">
        <v>1786</v>
      </c>
      <c r="I69" s="424" t="s">
        <v>1783</v>
      </c>
    </row>
    <row r="70" spans="1:10" ht="138.6" customHeight="1" x14ac:dyDescent="0.2">
      <c r="A70" s="527" t="s">
        <v>2217</v>
      </c>
      <c r="B70" s="596" t="s">
        <v>1644</v>
      </c>
      <c r="C70" s="427" t="s">
        <v>2430</v>
      </c>
      <c r="D70" s="520" t="s">
        <v>2454</v>
      </c>
      <c r="E70" s="488"/>
      <c r="F70" s="435" t="s">
        <v>1634</v>
      </c>
      <c r="G70" s="483" t="s">
        <v>218</v>
      </c>
      <c r="H70" s="424" t="s">
        <v>2478</v>
      </c>
      <c r="I70" s="269" t="s">
        <v>2668</v>
      </c>
    </row>
    <row r="71" spans="1:10" ht="103.2" customHeight="1" x14ac:dyDescent="0.2">
      <c r="A71" s="442" t="s">
        <v>2217</v>
      </c>
      <c r="B71" s="596" t="s">
        <v>1410</v>
      </c>
      <c r="C71" s="427" t="s">
        <v>2430</v>
      </c>
      <c r="D71" s="427" t="s">
        <v>2455</v>
      </c>
      <c r="E71" s="488"/>
      <c r="F71" s="435" t="s">
        <v>1634</v>
      </c>
      <c r="G71" s="483" t="s">
        <v>218</v>
      </c>
      <c r="H71" s="424" t="s">
        <v>2479</v>
      </c>
      <c r="I71" s="424" t="s">
        <v>2669</v>
      </c>
      <c r="J71" s="586"/>
    </row>
    <row r="72" spans="1:10" ht="217.95" customHeight="1" x14ac:dyDescent="0.2">
      <c r="A72" s="432" t="s">
        <v>1787</v>
      </c>
      <c r="B72" s="435" t="s">
        <v>1631</v>
      </c>
      <c r="C72" s="424" t="s">
        <v>153</v>
      </c>
      <c r="D72" s="424" t="s">
        <v>3003</v>
      </c>
      <c r="E72" s="488"/>
      <c r="F72" s="437" t="s">
        <v>1656</v>
      </c>
      <c r="G72" s="424" t="s">
        <v>24</v>
      </c>
      <c r="H72" s="424" t="s">
        <v>1788</v>
      </c>
      <c r="I72" s="424" t="s">
        <v>3004</v>
      </c>
    </row>
    <row r="73" spans="1:10" ht="22.95" customHeight="1" x14ac:dyDescent="0.2">
      <c r="A73" s="444" t="s">
        <v>345</v>
      </c>
      <c r="B73" s="435" t="s">
        <v>1633</v>
      </c>
      <c r="C73" s="445" t="s">
        <v>543</v>
      </c>
      <c r="D73" s="436" t="s">
        <v>1413</v>
      </c>
      <c r="E73" s="439"/>
      <c r="F73" s="437">
        <v>111</v>
      </c>
      <c r="G73" s="436" t="s">
        <v>1414</v>
      </c>
      <c r="H73" s="438" t="s">
        <v>1415</v>
      </c>
      <c r="I73" s="424" t="s">
        <v>1791</v>
      </c>
    </row>
    <row r="74" spans="1:10" ht="98.4" customHeight="1" x14ac:dyDescent="0.2">
      <c r="A74" s="442" t="s">
        <v>1792</v>
      </c>
      <c r="B74" s="596" t="s">
        <v>1644</v>
      </c>
      <c r="C74" s="519" t="s">
        <v>139</v>
      </c>
      <c r="D74" s="519" t="s">
        <v>2456</v>
      </c>
      <c r="E74" s="488"/>
      <c r="F74" s="435" t="s">
        <v>1634</v>
      </c>
      <c r="G74" s="483" t="s">
        <v>218</v>
      </c>
      <c r="H74" s="424" t="s">
        <v>2480</v>
      </c>
      <c r="I74" s="269" t="s">
        <v>2507</v>
      </c>
    </row>
    <row r="75" spans="1:10" ht="129.6" customHeight="1" x14ac:dyDescent="0.2">
      <c r="A75" s="442" t="s">
        <v>2222</v>
      </c>
      <c r="B75" s="596" t="s">
        <v>1644</v>
      </c>
      <c r="C75" s="427" t="s">
        <v>717</v>
      </c>
      <c r="D75" s="519" t="s">
        <v>2457</v>
      </c>
      <c r="E75" s="488"/>
      <c r="F75" s="435" t="s">
        <v>1634</v>
      </c>
      <c r="G75" s="483" t="s">
        <v>218</v>
      </c>
      <c r="H75" s="424" t="s">
        <v>2481</v>
      </c>
      <c r="I75" s="269" t="s">
        <v>2508</v>
      </c>
    </row>
    <row r="76" spans="1:10" ht="219.6" customHeight="1" x14ac:dyDescent="0.2">
      <c r="A76" s="530" t="s">
        <v>2223</v>
      </c>
      <c r="B76" s="635" t="s">
        <v>1644</v>
      </c>
      <c r="C76" s="522" t="s">
        <v>100</v>
      </c>
      <c r="D76" s="522" t="s">
        <v>2458</v>
      </c>
      <c r="E76" s="560"/>
      <c r="F76" s="523" t="s">
        <v>1634</v>
      </c>
      <c r="G76" s="524" t="s">
        <v>218</v>
      </c>
      <c r="H76" s="510" t="s">
        <v>2482</v>
      </c>
      <c r="I76" s="269" t="s">
        <v>2509</v>
      </c>
    </row>
    <row r="77" spans="1:10" ht="59.4" customHeight="1" x14ac:dyDescent="0.2">
      <c r="A77" s="444" t="s">
        <v>1794</v>
      </c>
      <c r="B77" s="435" t="s">
        <v>1680</v>
      </c>
      <c r="C77" s="445" t="s">
        <v>1795</v>
      </c>
      <c r="D77" s="436" t="s">
        <v>1796</v>
      </c>
      <c r="E77" s="439" t="s">
        <v>1681</v>
      </c>
      <c r="F77" s="437">
        <v>64</v>
      </c>
      <c r="G77" s="436" t="s">
        <v>1657</v>
      </c>
      <c r="H77" s="438" t="s">
        <v>1797</v>
      </c>
      <c r="I77" s="424" t="s">
        <v>1793</v>
      </c>
    </row>
    <row r="78" spans="1:10" ht="120" customHeight="1" x14ac:dyDescent="0.2">
      <c r="A78" s="442" t="s">
        <v>1794</v>
      </c>
      <c r="B78" s="596" t="s">
        <v>1644</v>
      </c>
      <c r="C78" s="519" t="s">
        <v>719</v>
      </c>
      <c r="D78" s="519" t="s">
        <v>2506</v>
      </c>
      <c r="E78" s="488"/>
      <c r="F78" s="435" t="s">
        <v>1634</v>
      </c>
      <c r="G78" s="483" t="s">
        <v>218</v>
      </c>
      <c r="H78" s="424" t="s">
        <v>2502</v>
      </c>
      <c r="I78" s="269" t="s">
        <v>2510</v>
      </c>
    </row>
    <row r="79" spans="1:10" ht="25.2" customHeight="1" x14ac:dyDescent="0.2">
      <c r="A79" s="444" t="s">
        <v>361</v>
      </c>
      <c r="B79" s="435" t="s">
        <v>1680</v>
      </c>
      <c r="C79" s="445" t="s">
        <v>149</v>
      </c>
      <c r="D79" s="436" t="s">
        <v>1413</v>
      </c>
      <c r="E79" s="439"/>
      <c r="F79" s="437">
        <v>111</v>
      </c>
      <c r="G79" s="436" t="s">
        <v>1414</v>
      </c>
      <c r="H79" s="438" t="s">
        <v>1415</v>
      </c>
      <c r="I79" s="424" t="s">
        <v>1798</v>
      </c>
    </row>
    <row r="80" spans="1:10" ht="126.6" customHeight="1" x14ac:dyDescent="0.2">
      <c r="A80" s="442" t="s">
        <v>1799</v>
      </c>
      <c r="B80" s="435" t="s">
        <v>1633</v>
      </c>
      <c r="C80" s="427" t="s">
        <v>181</v>
      </c>
      <c r="D80" s="424" t="s">
        <v>2374</v>
      </c>
      <c r="E80" s="488"/>
      <c r="F80" s="435" t="s">
        <v>1667</v>
      </c>
      <c r="G80" s="448" t="s">
        <v>1800</v>
      </c>
      <c r="H80" s="427" t="s">
        <v>1801</v>
      </c>
      <c r="I80" s="424" t="s">
        <v>2723</v>
      </c>
    </row>
    <row r="81" spans="1:10" ht="45" customHeight="1" x14ac:dyDescent="0.2">
      <c r="A81" s="442" t="s">
        <v>1799</v>
      </c>
      <c r="B81" s="435" t="s">
        <v>1644</v>
      </c>
      <c r="C81" s="427" t="s">
        <v>181</v>
      </c>
      <c r="D81" s="424" t="s">
        <v>1803</v>
      </c>
      <c r="E81" s="488"/>
      <c r="F81" s="435" t="s">
        <v>1804</v>
      </c>
      <c r="G81" s="448" t="s">
        <v>1398</v>
      </c>
      <c r="H81" s="427" t="s">
        <v>1805</v>
      </c>
      <c r="I81" s="424" t="s">
        <v>1802</v>
      </c>
    </row>
    <row r="82" spans="1:10" ht="49.35" customHeight="1" x14ac:dyDescent="0.2">
      <c r="A82" s="442" t="s">
        <v>1799</v>
      </c>
      <c r="B82" s="435" t="s">
        <v>1644</v>
      </c>
      <c r="C82" s="427" t="s">
        <v>181</v>
      </c>
      <c r="D82" s="424" t="s">
        <v>2459</v>
      </c>
      <c r="E82" s="488"/>
      <c r="F82" s="435" t="s">
        <v>1634</v>
      </c>
      <c r="G82" s="483" t="s">
        <v>218</v>
      </c>
      <c r="H82" s="424" t="s">
        <v>2483</v>
      </c>
      <c r="I82" s="424" t="s">
        <v>2511</v>
      </c>
    </row>
    <row r="83" spans="1:10" ht="27.6" customHeight="1" x14ac:dyDescent="0.2">
      <c r="A83" s="439" t="s">
        <v>1807</v>
      </c>
      <c r="B83" s="439" t="s">
        <v>1633</v>
      </c>
      <c r="C83" s="438" t="s">
        <v>167</v>
      </c>
      <c r="D83" s="424" t="s">
        <v>2809</v>
      </c>
      <c r="E83" s="488"/>
      <c r="F83" s="437" t="s">
        <v>1656</v>
      </c>
      <c r="G83" s="436" t="s">
        <v>1658</v>
      </c>
      <c r="H83" s="424" t="s">
        <v>2810</v>
      </c>
      <c r="I83" s="424" t="s">
        <v>2811</v>
      </c>
    </row>
    <row r="84" spans="1:10" ht="31.35" customHeight="1" x14ac:dyDescent="0.2">
      <c r="A84" s="444" t="s">
        <v>385</v>
      </c>
      <c r="B84" s="439" t="s">
        <v>1633</v>
      </c>
      <c r="C84" s="445" t="s">
        <v>90</v>
      </c>
      <c r="D84" s="436" t="s">
        <v>1413</v>
      </c>
      <c r="E84" s="439"/>
      <c r="F84" s="437">
        <v>111</v>
      </c>
      <c r="G84" s="436" t="s">
        <v>1414</v>
      </c>
      <c r="H84" s="438" t="s">
        <v>1415</v>
      </c>
      <c r="I84" s="424" t="s">
        <v>1808</v>
      </c>
    </row>
    <row r="85" spans="1:10" ht="111" customHeight="1" x14ac:dyDescent="0.2">
      <c r="A85" s="444" t="s">
        <v>385</v>
      </c>
      <c r="B85" s="488" t="s">
        <v>1633</v>
      </c>
      <c r="C85" s="447" t="s">
        <v>90</v>
      </c>
      <c r="D85" s="449" t="s">
        <v>2568</v>
      </c>
      <c r="E85" s="439"/>
      <c r="F85" s="430" t="s">
        <v>1810</v>
      </c>
      <c r="G85" s="424" t="s">
        <v>269</v>
      </c>
      <c r="H85" s="424" t="s">
        <v>1811</v>
      </c>
      <c r="I85" s="424" t="s">
        <v>1809</v>
      </c>
    </row>
    <row r="86" spans="1:10" ht="26.4" customHeight="1" x14ac:dyDescent="0.2">
      <c r="A86" s="444" t="s">
        <v>385</v>
      </c>
      <c r="B86" s="488" t="s">
        <v>1633</v>
      </c>
      <c r="C86" s="447" t="s">
        <v>90</v>
      </c>
      <c r="D86" s="449" t="s">
        <v>1813</v>
      </c>
      <c r="E86" s="439"/>
      <c r="F86" s="437">
        <v>111</v>
      </c>
      <c r="G86" s="436" t="s">
        <v>1414</v>
      </c>
      <c r="H86" s="424" t="s">
        <v>1814</v>
      </c>
      <c r="I86" s="424" t="s">
        <v>1812</v>
      </c>
    </row>
    <row r="87" spans="1:10" ht="26.85" customHeight="1" x14ac:dyDescent="0.2">
      <c r="A87" s="444" t="s">
        <v>385</v>
      </c>
      <c r="B87" s="488" t="s">
        <v>1633</v>
      </c>
      <c r="C87" s="447" t="s">
        <v>90</v>
      </c>
      <c r="D87" s="424" t="s">
        <v>1818</v>
      </c>
      <c r="E87" s="439"/>
      <c r="F87" s="437">
        <v>111</v>
      </c>
      <c r="G87" s="436" t="s">
        <v>1414</v>
      </c>
      <c r="H87" s="436" t="s">
        <v>1819</v>
      </c>
      <c r="I87" s="424" t="s">
        <v>1817</v>
      </c>
    </row>
    <row r="88" spans="1:10" ht="28.95" customHeight="1" x14ac:dyDescent="0.2">
      <c r="A88" s="439" t="s">
        <v>385</v>
      </c>
      <c r="B88" s="439" t="s">
        <v>1633</v>
      </c>
      <c r="C88" s="438" t="s">
        <v>90</v>
      </c>
      <c r="D88" s="436" t="s">
        <v>1413</v>
      </c>
      <c r="E88" s="439"/>
      <c r="F88" s="485" t="s">
        <v>1656</v>
      </c>
      <c r="G88" s="436" t="s">
        <v>24</v>
      </c>
      <c r="H88" s="438" t="s">
        <v>1415</v>
      </c>
      <c r="I88" s="424" t="s">
        <v>1823</v>
      </c>
    </row>
    <row r="89" spans="1:10" ht="135.6" customHeight="1" x14ac:dyDescent="0.2">
      <c r="A89" s="430" t="s">
        <v>385</v>
      </c>
      <c r="B89" s="596" t="s">
        <v>1633</v>
      </c>
      <c r="C89" s="428" t="s">
        <v>90</v>
      </c>
      <c r="D89" s="424" t="s">
        <v>3021</v>
      </c>
      <c r="E89" s="488"/>
      <c r="F89" s="430" t="s">
        <v>1810</v>
      </c>
      <c r="G89" s="424" t="s">
        <v>269</v>
      </c>
      <c r="H89" s="438" t="s">
        <v>2845</v>
      </c>
      <c r="I89" s="424" t="s">
        <v>2847</v>
      </c>
    </row>
    <row r="90" spans="1:10" ht="161.4" customHeight="1" x14ac:dyDescent="0.2">
      <c r="A90" s="444" t="s">
        <v>385</v>
      </c>
      <c r="B90" s="488" t="s">
        <v>1633</v>
      </c>
      <c r="C90" s="447" t="s">
        <v>90</v>
      </c>
      <c r="D90" s="424" t="s">
        <v>1815</v>
      </c>
      <c r="E90" s="439" t="s">
        <v>2376</v>
      </c>
      <c r="F90" s="437">
        <v>111</v>
      </c>
      <c r="G90" s="436" t="s">
        <v>1414</v>
      </c>
      <c r="H90" s="436" t="s">
        <v>1816</v>
      </c>
      <c r="I90" s="424" t="s">
        <v>2360</v>
      </c>
    </row>
    <row r="91" spans="1:10" ht="82.2" customHeight="1" x14ac:dyDescent="0.2">
      <c r="A91" s="444" t="s">
        <v>385</v>
      </c>
      <c r="B91" s="488" t="s">
        <v>1633</v>
      </c>
      <c r="C91" s="447" t="s">
        <v>90</v>
      </c>
      <c r="D91" s="424" t="s">
        <v>3022</v>
      </c>
      <c r="E91" s="439" t="s">
        <v>3247</v>
      </c>
      <c r="F91" s="437">
        <v>111</v>
      </c>
      <c r="G91" s="436" t="s">
        <v>1414</v>
      </c>
      <c r="H91" s="436" t="s">
        <v>2577</v>
      </c>
      <c r="I91" s="424" t="s">
        <v>2586</v>
      </c>
      <c r="J91" s="642"/>
    </row>
    <row r="92" spans="1:10" ht="91.95" customHeight="1" x14ac:dyDescent="0.2">
      <c r="A92" s="444" t="s">
        <v>385</v>
      </c>
      <c r="B92" s="488" t="s">
        <v>1633</v>
      </c>
      <c r="C92" s="447" t="s">
        <v>90</v>
      </c>
      <c r="D92" s="424" t="s">
        <v>2375</v>
      </c>
      <c r="E92" s="439" t="s">
        <v>1821</v>
      </c>
      <c r="F92" s="437">
        <v>111</v>
      </c>
      <c r="G92" s="436" t="s">
        <v>1820</v>
      </c>
      <c r="H92" s="424" t="s">
        <v>1822</v>
      </c>
      <c r="I92" s="424" t="s">
        <v>2644</v>
      </c>
    </row>
    <row r="93" spans="1:10" ht="138" customHeight="1" x14ac:dyDescent="0.2">
      <c r="A93" s="430" t="s">
        <v>1827</v>
      </c>
      <c r="B93" s="439" t="s">
        <v>1633</v>
      </c>
      <c r="C93" s="424" t="s">
        <v>82</v>
      </c>
      <c r="D93" s="424" t="s">
        <v>1828</v>
      </c>
      <c r="E93" s="488"/>
      <c r="F93" s="439" t="s">
        <v>1634</v>
      </c>
      <c r="G93" s="436" t="s">
        <v>218</v>
      </c>
      <c r="H93" s="424" t="s">
        <v>1829</v>
      </c>
      <c r="I93" s="424" t="s">
        <v>1826</v>
      </c>
    </row>
    <row r="94" spans="1:10" ht="45" customHeight="1" x14ac:dyDescent="0.2">
      <c r="A94" s="430" t="s">
        <v>1827</v>
      </c>
      <c r="B94" s="636" t="s">
        <v>1633</v>
      </c>
      <c r="C94" s="483" t="s">
        <v>82</v>
      </c>
      <c r="D94" s="425" t="s">
        <v>2873</v>
      </c>
      <c r="E94" s="488"/>
      <c r="F94" s="430" t="s">
        <v>1656</v>
      </c>
      <c r="G94" s="425" t="s">
        <v>1658</v>
      </c>
      <c r="H94" s="438" t="s">
        <v>2334</v>
      </c>
      <c r="I94" s="424" t="s">
        <v>1830</v>
      </c>
    </row>
    <row r="95" spans="1:10" ht="49.5" customHeight="1" x14ac:dyDescent="0.2">
      <c r="A95" s="430" t="s">
        <v>1827</v>
      </c>
      <c r="B95" s="636" t="s">
        <v>1633</v>
      </c>
      <c r="C95" s="483" t="s">
        <v>82</v>
      </c>
      <c r="D95" s="424" t="s">
        <v>2333</v>
      </c>
      <c r="E95" s="488"/>
      <c r="F95" s="430" t="s">
        <v>1656</v>
      </c>
      <c r="G95" s="425" t="s">
        <v>1658</v>
      </c>
      <c r="H95" s="438" t="s">
        <v>2335</v>
      </c>
      <c r="I95" s="424" t="s">
        <v>1831</v>
      </c>
    </row>
    <row r="96" spans="1:10" ht="280.2" customHeight="1" x14ac:dyDescent="0.2">
      <c r="A96" s="430" t="s">
        <v>1827</v>
      </c>
      <c r="B96" s="636" t="s">
        <v>1633</v>
      </c>
      <c r="C96" s="483" t="s">
        <v>82</v>
      </c>
      <c r="D96" s="424" t="s">
        <v>2354</v>
      </c>
      <c r="E96" s="488"/>
      <c r="F96" s="432" t="s">
        <v>1634</v>
      </c>
      <c r="G96" s="424" t="s">
        <v>1657</v>
      </c>
      <c r="H96" s="438" t="s">
        <v>2336</v>
      </c>
      <c r="I96" s="424" t="s">
        <v>1832</v>
      </c>
    </row>
    <row r="97" spans="1:9" ht="48.6" customHeight="1" x14ac:dyDescent="0.2">
      <c r="A97" s="430" t="s">
        <v>1833</v>
      </c>
      <c r="B97" s="439" t="s">
        <v>1633</v>
      </c>
      <c r="C97" s="424" t="s">
        <v>178</v>
      </c>
      <c r="D97" s="424" t="s">
        <v>1834</v>
      </c>
      <c r="E97" s="488" t="s">
        <v>1837</v>
      </c>
      <c r="F97" s="439" t="s">
        <v>1634</v>
      </c>
      <c r="G97" s="436" t="s">
        <v>218</v>
      </c>
      <c r="H97" s="424" t="s">
        <v>1835</v>
      </c>
      <c r="I97" s="424" t="s">
        <v>1836</v>
      </c>
    </row>
    <row r="98" spans="1:9" ht="27.6" customHeight="1" x14ac:dyDescent="0.2">
      <c r="A98" s="444" t="s">
        <v>395</v>
      </c>
      <c r="B98" s="439" t="s">
        <v>1633</v>
      </c>
      <c r="C98" s="445" t="s">
        <v>74</v>
      </c>
      <c r="D98" s="436" t="s">
        <v>1413</v>
      </c>
      <c r="E98" s="439"/>
      <c r="F98" s="437">
        <v>111</v>
      </c>
      <c r="G98" s="436" t="s">
        <v>1414</v>
      </c>
      <c r="H98" s="438" t="s">
        <v>1415</v>
      </c>
      <c r="I98" s="424" t="s">
        <v>1839</v>
      </c>
    </row>
    <row r="99" spans="1:9" ht="57" customHeight="1" x14ac:dyDescent="0.2">
      <c r="A99" s="444" t="s">
        <v>395</v>
      </c>
      <c r="B99" s="439" t="s">
        <v>1633</v>
      </c>
      <c r="C99" s="445" t="s">
        <v>74</v>
      </c>
      <c r="D99" s="436" t="s">
        <v>2355</v>
      </c>
      <c r="E99" s="439"/>
      <c r="F99" s="437" t="s">
        <v>1634</v>
      </c>
      <c r="G99" s="436" t="s">
        <v>218</v>
      </c>
      <c r="H99" s="438" t="s">
        <v>1841</v>
      </c>
      <c r="I99" s="424" t="s">
        <v>1840</v>
      </c>
    </row>
    <row r="100" spans="1:9" ht="25.2" customHeight="1" x14ac:dyDescent="0.2">
      <c r="A100" s="444" t="s">
        <v>402</v>
      </c>
      <c r="B100" s="488" t="s">
        <v>1633</v>
      </c>
      <c r="C100" s="447" t="s">
        <v>103</v>
      </c>
      <c r="D100" s="436" t="s">
        <v>1413</v>
      </c>
      <c r="E100" s="439"/>
      <c r="F100" s="437">
        <v>111</v>
      </c>
      <c r="G100" s="436" t="s">
        <v>1414</v>
      </c>
      <c r="H100" s="438" t="s">
        <v>1415</v>
      </c>
      <c r="I100" s="424" t="s">
        <v>1842</v>
      </c>
    </row>
    <row r="101" spans="1:9" ht="32.4" customHeight="1" x14ac:dyDescent="0.2">
      <c r="A101" s="430" t="s">
        <v>1844</v>
      </c>
      <c r="B101" s="432" t="s">
        <v>1680</v>
      </c>
      <c r="C101" s="424" t="s">
        <v>56</v>
      </c>
      <c r="D101" s="424" t="s">
        <v>1845</v>
      </c>
      <c r="E101" s="488"/>
      <c r="F101" s="430">
        <v>111</v>
      </c>
      <c r="G101" s="436" t="s">
        <v>1414</v>
      </c>
      <c r="H101" s="424" t="s">
        <v>1846</v>
      </c>
      <c r="I101" s="424" t="s">
        <v>1843</v>
      </c>
    </row>
    <row r="102" spans="1:9" ht="57" x14ac:dyDescent="0.2">
      <c r="A102" s="430" t="s">
        <v>1847</v>
      </c>
      <c r="B102" s="432" t="s">
        <v>1680</v>
      </c>
      <c r="C102" s="424" t="s">
        <v>57</v>
      </c>
      <c r="D102" s="424" t="s">
        <v>1849</v>
      </c>
      <c r="E102" s="488" t="s">
        <v>2389</v>
      </c>
      <c r="F102" s="430">
        <v>111</v>
      </c>
      <c r="G102" s="436" t="s">
        <v>1414</v>
      </c>
      <c r="H102" s="424" t="s">
        <v>1850</v>
      </c>
      <c r="I102" s="424" t="s">
        <v>1848</v>
      </c>
    </row>
    <row r="103" spans="1:9" ht="32.4" customHeight="1" x14ac:dyDescent="0.2">
      <c r="A103" s="430" t="s">
        <v>1847</v>
      </c>
      <c r="B103" s="432" t="s">
        <v>1680</v>
      </c>
      <c r="C103" s="424" t="s">
        <v>57</v>
      </c>
      <c r="D103" s="424" t="s">
        <v>1852</v>
      </c>
      <c r="E103" s="488"/>
      <c r="F103" s="430" t="s">
        <v>244</v>
      </c>
      <c r="G103" s="424" t="s">
        <v>1692</v>
      </c>
      <c r="H103" s="438" t="s">
        <v>2337</v>
      </c>
      <c r="I103" s="424" t="s">
        <v>1851</v>
      </c>
    </row>
    <row r="104" spans="1:9" ht="22.8" x14ac:dyDescent="0.2">
      <c r="A104" s="433" t="s">
        <v>1854</v>
      </c>
      <c r="B104" s="432" t="s">
        <v>1680</v>
      </c>
      <c r="C104" s="424" t="s">
        <v>227</v>
      </c>
      <c r="D104" s="424" t="s">
        <v>1855</v>
      </c>
      <c r="E104" s="488"/>
      <c r="F104" s="430">
        <v>111</v>
      </c>
      <c r="G104" s="436" t="s">
        <v>1414</v>
      </c>
      <c r="H104" s="424" t="s">
        <v>1856</v>
      </c>
      <c r="I104" s="424" t="s">
        <v>1853</v>
      </c>
    </row>
    <row r="105" spans="1:9" ht="42.6" customHeight="1" x14ac:dyDescent="0.2">
      <c r="A105" s="432" t="s">
        <v>1858</v>
      </c>
      <c r="B105" s="432" t="s">
        <v>1680</v>
      </c>
      <c r="C105" s="424" t="s">
        <v>59</v>
      </c>
      <c r="D105" s="424" t="s">
        <v>2356</v>
      </c>
      <c r="E105" s="488"/>
      <c r="F105" s="432" t="s">
        <v>1634</v>
      </c>
      <c r="G105" s="425" t="s">
        <v>218</v>
      </c>
      <c r="H105" s="424" t="s">
        <v>1859</v>
      </c>
      <c r="I105" s="424" t="s">
        <v>1857</v>
      </c>
    </row>
    <row r="106" spans="1:9" ht="22.8" x14ac:dyDescent="0.2">
      <c r="A106" s="433" t="s">
        <v>1858</v>
      </c>
      <c r="B106" s="432" t="s">
        <v>1680</v>
      </c>
      <c r="C106" s="424" t="s">
        <v>59</v>
      </c>
      <c r="D106" s="424" t="s">
        <v>1861</v>
      </c>
      <c r="E106" s="488"/>
      <c r="F106" s="430">
        <v>111</v>
      </c>
      <c r="G106" s="436" t="s">
        <v>1414</v>
      </c>
      <c r="H106" s="424" t="s">
        <v>1862</v>
      </c>
      <c r="I106" s="424" t="s">
        <v>1860</v>
      </c>
    </row>
    <row r="107" spans="1:9" ht="28.2" customHeight="1" x14ac:dyDescent="0.2">
      <c r="A107" s="444" t="s">
        <v>405</v>
      </c>
      <c r="B107" s="634" t="s">
        <v>1633</v>
      </c>
      <c r="C107" s="445" t="s">
        <v>84</v>
      </c>
      <c r="D107" s="436" t="s">
        <v>1413</v>
      </c>
      <c r="E107" s="439"/>
      <c r="F107" s="437">
        <v>111</v>
      </c>
      <c r="G107" s="436" t="s">
        <v>1414</v>
      </c>
      <c r="H107" s="438" t="s">
        <v>1415</v>
      </c>
      <c r="I107" s="424" t="s">
        <v>1866</v>
      </c>
    </row>
    <row r="108" spans="1:9" ht="53.85" customHeight="1" x14ac:dyDescent="0.2">
      <c r="A108" s="444" t="s">
        <v>405</v>
      </c>
      <c r="B108" s="634" t="s">
        <v>1633</v>
      </c>
      <c r="C108" s="445" t="s">
        <v>84</v>
      </c>
      <c r="D108" s="436" t="s">
        <v>2357</v>
      </c>
      <c r="E108" s="439"/>
      <c r="F108" s="437" t="s">
        <v>1634</v>
      </c>
      <c r="G108" s="436" t="s">
        <v>218</v>
      </c>
      <c r="H108" s="438" t="s">
        <v>1868</v>
      </c>
      <c r="I108" s="424" t="s">
        <v>1867</v>
      </c>
    </row>
    <row r="109" spans="1:9" ht="25.35" customHeight="1" x14ac:dyDescent="0.2">
      <c r="A109" s="444" t="s">
        <v>1870</v>
      </c>
      <c r="B109" s="634" t="s">
        <v>1633</v>
      </c>
      <c r="C109" s="445" t="s">
        <v>91</v>
      </c>
      <c r="D109" s="436" t="s">
        <v>1871</v>
      </c>
      <c r="E109" s="439"/>
      <c r="F109" s="437">
        <v>111</v>
      </c>
      <c r="G109" s="436" t="s">
        <v>1414</v>
      </c>
      <c r="H109" s="438" t="s">
        <v>1872</v>
      </c>
      <c r="I109" s="424" t="s">
        <v>1869</v>
      </c>
    </row>
    <row r="110" spans="1:9" ht="94.95" customHeight="1" x14ac:dyDescent="0.2">
      <c r="A110" s="442" t="s">
        <v>1870</v>
      </c>
      <c r="B110" s="596" t="s">
        <v>1644</v>
      </c>
      <c r="C110" s="427" t="s">
        <v>91</v>
      </c>
      <c r="D110" s="519" t="s">
        <v>2460</v>
      </c>
      <c r="E110" s="488"/>
      <c r="F110" s="435" t="s">
        <v>1634</v>
      </c>
      <c r="G110" s="483" t="s">
        <v>218</v>
      </c>
      <c r="H110" s="424" t="s">
        <v>2484</v>
      </c>
      <c r="I110" s="269" t="s">
        <v>2512</v>
      </c>
    </row>
    <row r="111" spans="1:9" ht="22.8" x14ac:dyDescent="0.2">
      <c r="A111" s="444" t="s">
        <v>1874</v>
      </c>
      <c r="B111" s="634" t="s">
        <v>1680</v>
      </c>
      <c r="C111" s="445" t="s">
        <v>483</v>
      </c>
      <c r="D111" s="436" t="s">
        <v>1875</v>
      </c>
      <c r="E111" s="439"/>
      <c r="F111" s="437">
        <v>111</v>
      </c>
      <c r="G111" s="436" t="s">
        <v>1414</v>
      </c>
      <c r="H111" s="438" t="s">
        <v>1876</v>
      </c>
      <c r="I111" s="424" t="s">
        <v>1873</v>
      </c>
    </row>
    <row r="112" spans="1:9" ht="22.8" x14ac:dyDescent="0.2">
      <c r="A112" s="444" t="s">
        <v>407</v>
      </c>
      <c r="B112" s="435" t="s">
        <v>1680</v>
      </c>
      <c r="C112" s="445" t="s">
        <v>101</v>
      </c>
      <c r="D112" s="436" t="s">
        <v>1413</v>
      </c>
      <c r="E112" s="439"/>
      <c r="F112" s="437">
        <v>111</v>
      </c>
      <c r="G112" s="436" t="s">
        <v>1414</v>
      </c>
      <c r="H112" s="438" t="s">
        <v>1415</v>
      </c>
      <c r="I112" s="424" t="s">
        <v>1880</v>
      </c>
    </row>
    <row r="113" spans="1:9" ht="81" customHeight="1" x14ac:dyDescent="0.2">
      <c r="A113" s="528" t="s">
        <v>407</v>
      </c>
      <c r="B113" s="528" t="s">
        <v>1410</v>
      </c>
      <c r="C113" s="517" t="s">
        <v>101</v>
      </c>
      <c r="D113" s="427" t="s">
        <v>2462</v>
      </c>
      <c r="E113" s="528"/>
      <c r="F113" s="528" t="s">
        <v>1634</v>
      </c>
      <c r="G113" s="517" t="s">
        <v>218</v>
      </c>
      <c r="H113" s="427" t="s">
        <v>2486</v>
      </c>
      <c r="I113" s="427" t="s">
        <v>2513</v>
      </c>
    </row>
    <row r="114" spans="1:9" ht="142.19999999999999" customHeight="1" x14ac:dyDescent="0.2">
      <c r="A114" s="442" t="s">
        <v>407</v>
      </c>
      <c r="B114" s="596" t="s">
        <v>1644</v>
      </c>
      <c r="C114" s="517" t="s">
        <v>101</v>
      </c>
      <c r="D114" s="519" t="s">
        <v>2461</v>
      </c>
      <c r="E114" s="488"/>
      <c r="F114" s="435" t="s">
        <v>1634</v>
      </c>
      <c r="G114" s="483" t="s">
        <v>218</v>
      </c>
      <c r="H114" s="424" t="s">
        <v>2485</v>
      </c>
      <c r="I114" s="269" t="s">
        <v>2729</v>
      </c>
    </row>
    <row r="115" spans="1:9" ht="30.6" customHeight="1" x14ac:dyDescent="0.2">
      <c r="A115" s="440" t="s">
        <v>1882</v>
      </c>
      <c r="B115" s="440" t="s">
        <v>1410</v>
      </c>
      <c r="C115" s="431" t="s">
        <v>201</v>
      </c>
      <c r="D115" s="436" t="s">
        <v>1416</v>
      </c>
      <c r="E115" s="439"/>
      <c r="F115" s="437">
        <v>117</v>
      </c>
      <c r="G115" s="438" t="s">
        <v>215</v>
      </c>
      <c r="H115" s="438" t="s">
        <v>1417</v>
      </c>
      <c r="I115" s="424" t="s">
        <v>1881</v>
      </c>
    </row>
    <row r="116" spans="1:9" ht="30.6" customHeight="1" x14ac:dyDescent="0.2">
      <c r="A116" s="440" t="s">
        <v>1884</v>
      </c>
      <c r="B116" s="440" t="s">
        <v>1410</v>
      </c>
      <c r="C116" s="431" t="s">
        <v>1885</v>
      </c>
      <c r="D116" s="436" t="s">
        <v>1416</v>
      </c>
      <c r="E116" s="439"/>
      <c r="F116" s="437">
        <v>117</v>
      </c>
      <c r="G116" s="438" t="s">
        <v>215</v>
      </c>
      <c r="H116" s="438" t="s">
        <v>1417</v>
      </c>
      <c r="I116" s="424" t="s">
        <v>1883</v>
      </c>
    </row>
    <row r="117" spans="1:9" ht="30.6" customHeight="1" x14ac:dyDescent="0.2">
      <c r="A117" s="440" t="s">
        <v>1886</v>
      </c>
      <c r="B117" s="440" t="s">
        <v>1410</v>
      </c>
      <c r="C117" s="431" t="s">
        <v>1888</v>
      </c>
      <c r="D117" s="436" t="s">
        <v>1416</v>
      </c>
      <c r="E117" s="439"/>
      <c r="F117" s="437">
        <v>117</v>
      </c>
      <c r="G117" s="438" t="s">
        <v>215</v>
      </c>
      <c r="H117" s="438" t="s">
        <v>1417</v>
      </c>
      <c r="I117" s="424" t="s">
        <v>1887</v>
      </c>
    </row>
    <row r="118" spans="1:9" ht="303.60000000000002" customHeight="1" x14ac:dyDescent="0.2">
      <c r="A118" s="440" t="s">
        <v>1886</v>
      </c>
      <c r="B118" s="488" t="s">
        <v>1680</v>
      </c>
      <c r="C118" s="424" t="s">
        <v>108</v>
      </c>
      <c r="D118" s="436" t="s">
        <v>3192</v>
      </c>
      <c r="E118" s="439" t="s">
        <v>2878</v>
      </c>
      <c r="F118" s="439" t="s">
        <v>244</v>
      </c>
      <c r="G118" s="436" t="s">
        <v>1414</v>
      </c>
      <c r="H118" s="436" t="s">
        <v>2884</v>
      </c>
      <c r="I118" s="424" t="s">
        <v>2883</v>
      </c>
    </row>
    <row r="119" spans="1:9" ht="18" customHeight="1" x14ac:dyDescent="0.2">
      <c r="A119" s="440" t="s">
        <v>2254</v>
      </c>
      <c r="B119" s="440" t="s">
        <v>1631</v>
      </c>
      <c r="C119" s="431" t="s">
        <v>575</v>
      </c>
      <c r="D119" s="436" t="s">
        <v>2731</v>
      </c>
      <c r="E119" s="439"/>
      <c r="F119" s="430">
        <v>111</v>
      </c>
      <c r="G119" s="436" t="s">
        <v>1414</v>
      </c>
      <c r="H119" s="438" t="s">
        <v>2730</v>
      </c>
      <c r="I119" s="424" t="s">
        <v>2734</v>
      </c>
    </row>
    <row r="120" spans="1:9" ht="28.95" customHeight="1" x14ac:dyDescent="0.2">
      <c r="A120" s="440" t="s">
        <v>1890</v>
      </c>
      <c r="B120" s="440" t="s">
        <v>1410</v>
      </c>
      <c r="C120" s="431" t="s">
        <v>1891</v>
      </c>
      <c r="D120" s="436" t="s">
        <v>1416</v>
      </c>
      <c r="E120" s="439"/>
      <c r="F120" s="437">
        <v>117</v>
      </c>
      <c r="G120" s="438" t="s">
        <v>215</v>
      </c>
      <c r="H120" s="438" t="s">
        <v>1417</v>
      </c>
      <c r="I120" s="424" t="s">
        <v>1889</v>
      </c>
    </row>
    <row r="121" spans="1:9" ht="19.350000000000001" customHeight="1" x14ac:dyDescent="0.2">
      <c r="A121" s="440" t="s">
        <v>1893</v>
      </c>
      <c r="B121" s="440" t="s">
        <v>1631</v>
      </c>
      <c r="C121" s="431" t="s">
        <v>125</v>
      </c>
      <c r="D121" s="436" t="s">
        <v>1894</v>
      </c>
      <c r="E121" s="439"/>
      <c r="F121" s="437">
        <v>111</v>
      </c>
      <c r="G121" s="436" t="s">
        <v>1414</v>
      </c>
      <c r="H121" s="438" t="s">
        <v>1895</v>
      </c>
      <c r="I121" s="424" t="s">
        <v>1892</v>
      </c>
    </row>
    <row r="122" spans="1:9" ht="21" customHeight="1" x14ac:dyDescent="0.2">
      <c r="A122" s="440" t="s">
        <v>2260</v>
      </c>
      <c r="B122" s="440" t="s">
        <v>1631</v>
      </c>
      <c r="C122" s="431" t="s">
        <v>124</v>
      </c>
      <c r="D122" s="436" t="s">
        <v>2731</v>
      </c>
      <c r="E122" s="439"/>
      <c r="F122" s="430">
        <v>111</v>
      </c>
      <c r="G122" s="436" t="s">
        <v>1414</v>
      </c>
      <c r="H122" s="438" t="s">
        <v>2730</v>
      </c>
      <c r="I122" s="424" t="s">
        <v>2733</v>
      </c>
    </row>
    <row r="123" spans="1:9" ht="115.2" customHeight="1" x14ac:dyDescent="0.2">
      <c r="A123" s="430" t="s">
        <v>1897</v>
      </c>
      <c r="B123" s="435" t="s">
        <v>1631</v>
      </c>
      <c r="C123" s="424" t="s">
        <v>127</v>
      </c>
      <c r="D123" s="436" t="s">
        <v>2390</v>
      </c>
      <c r="E123" s="439"/>
      <c r="F123" s="437">
        <v>111</v>
      </c>
      <c r="G123" s="436" t="s">
        <v>1414</v>
      </c>
      <c r="H123" s="438" t="s">
        <v>1691</v>
      </c>
      <c r="I123" s="424" t="s">
        <v>1896</v>
      </c>
    </row>
    <row r="124" spans="1:9" ht="39" customHeight="1" x14ac:dyDescent="0.2">
      <c r="A124" s="430" t="s">
        <v>1899</v>
      </c>
      <c r="B124" s="435" t="s">
        <v>1631</v>
      </c>
      <c r="C124" s="424" t="s">
        <v>128</v>
      </c>
      <c r="D124" s="436" t="s">
        <v>1687</v>
      </c>
      <c r="E124" s="439"/>
      <c r="F124" s="437">
        <v>111</v>
      </c>
      <c r="G124" s="436" t="s">
        <v>1414</v>
      </c>
      <c r="H124" s="438" t="s">
        <v>1688</v>
      </c>
      <c r="I124" s="424" t="s">
        <v>1898</v>
      </c>
    </row>
    <row r="125" spans="1:9" ht="28.35" customHeight="1" x14ac:dyDescent="0.2">
      <c r="A125" s="430" t="s">
        <v>1899</v>
      </c>
      <c r="B125" s="435" t="s">
        <v>1631</v>
      </c>
      <c r="C125" s="424" t="s">
        <v>128</v>
      </c>
      <c r="D125" s="424" t="s">
        <v>2442</v>
      </c>
      <c r="E125" s="439"/>
      <c r="F125" s="437">
        <v>111</v>
      </c>
      <c r="G125" s="436" t="s">
        <v>1414</v>
      </c>
      <c r="H125" s="438" t="s">
        <v>2444</v>
      </c>
      <c r="I125" s="424" t="s">
        <v>2445</v>
      </c>
    </row>
    <row r="126" spans="1:9" ht="36.6" customHeight="1" x14ac:dyDescent="0.2">
      <c r="A126" s="430" t="s">
        <v>1901</v>
      </c>
      <c r="B126" s="435" t="s">
        <v>1631</v>
      </c>
      <c r="C126" s="424" t="s">
        <v>129</v>
      </c>
      <c r="D126" s="436" t="s">
        <v>1687</v>
      </c>
      <c r="E126" s="439"/>
      <c r="F126" s="437">
        <v>111</v>
      </c>
      <c r="G126" s="436" t="s">
        <v>1414</v>
      </c>
      <c r="H126" s="438" t="s">
        <v>1688</v>
      </c>
      <c r="I126" s="424" t="s">
        <v>1900</v>
      </c>
    </row>
    <row r="127" spans="1:9" ht="25.35" customHeight="1" x14ac:dyDescent="0.2">
      <c r="A127" s="430" t="s">
        <v>1903</v>
      </c>
      <c r="B127" s="435" t="s">
        <v>1631</v>
      </c>
      <c r="C127" s="424" t="s">
        <v>130</v>
      </c>
      <c r="D127" s="436" t="s">
        <v>1904</v>
      </c>
      <c r="E127" s="439"/>
      <c r="F127" s="437">
        <v>111</v>
      </c>
      <c r="G127" s="436" t="s">
        <v>1414</v>
      </c>
      <c r="H127" s="438" t="s">
        <v>1905</v>
      </c>
      <c r="I127" s="424" t="s">
        <v>1902</v>
      </c>
    </row>
    <row r="128" spans="1:9" ht="26.1" customHeight="1" x14ac:dyDescent="0.2">
      <c r="A128" s="430" t="s">
        <v>1903</v>
      </c>
      <c r="B128" s="435" t="s">
        <v>1631</v>
      </c>
      <c r="C128" s="424" t="s">
        <v>130</v>
      </c>
      <c r="D128" s="436" t="s">
        <v>1907</v>
      </c>
      <c r="E128" s="439"/>
      <c r="F128" s="437">
        <v>111</v>
      </c>
      <c r="G128" s="436" t="s">
        <v>1414</v>
      </c>
      <c r="H128" s="438" t="s">
        <v>1908</v>
      </c>
      <c r="I128" s="424" t="s">
        <v>1906</v>
      </c>
    </row>
    <row r="129" spans="1:9" ht="26.1" customHeight="1" x14ac:dyDescent="0.2">
      <c r="A129" s="430" t="s">
        <v>1903</v>
      </c>
      <c r="B129" s="488" t="s">
        <v>1631</v>
      </c>
      <c r="C129" s="424" t="s">
        <v>130</v>
      </c>
      <c r="D129" s="436" t="s">
        <v>1910</v>
      </c>
      <c r="E129" s="439"/>
      <c r="F129" s="437">
        <v>111</v>
      </c>
      <c r="G129" s="436" t="s">
        <v>1414</v>
      </c>
      <c r="H129" s="438" t="s">
        <v>1911</v>
      </c>
      <c r="I129" s="424" t="s">
        <v>1909</v>
      </c>
    </row>
    <row r="130" spans="1:9" ht="65.400000000000006" customHeight="1" x14ac:dyDescent="0.2">
      <c r="A130" s="488" t="s">
        <v>1903</v>
      </c>
      <c r="B130" s="488" t="s">
        <v>1410</v>
      </c>
      <c r="C130" s="424" t="s">
        <v>2435</v>
      </c>
      <c r="D130" s="424" t="s">
        <v>2450</v>
      </c>
      <c r="E130" s="488"/>
      <c r="F130" s="488" t="s">
        <v>1634</v>
      </c>
      <c r="G130" s="424" t="s">
        <v>218</v>
      </c>
      <c r="H130" s="424" t="s">
        <v>2487</v>
      </c>
      <c r="I130" s="424" t="s">
        <v>2514</v>
      </c>
    </row>
    <row r="131" spans="1:9" ht="23.1" customHeight="1" x14ac:dyDescent="0.2">
      <c r="A131" s="444" t="s">
        <v>410</v>
      </c>
      <c r="B131" s="634" t="s">
        <v>1631</v>
      </c>
      <c r="C131" s="445" t="s">
        <v>145</v>
      </c>
      <c r="D131" s="436" t="s">
        <v>1413</v>
      </c>
      <c r="E131" s="439"/>
      <c r="F131" s="437">
        <v>111</v>
      </c>
      <c r="G131" s="436" t="s">
        <v>1414</v>
      </c>
      <c r="H131" s="438" t="s">
        <v>1415</v>
      </c>
      <c r="I131" s="424" t="s">
        <v>1913</v>
      </c>
    </row>
    <row r="132" spans="1:9" ht="23.1" customHeight="1" x14ac:dyDescent="0.2">
      <c r="A132" s="444" t="s">
        <v>411</v>
      </c>
      <c r="B132" s="634" t="s">
        <v>1631</v>
      </c>
      <c r="C132" s="445" t="s">
        <v>146</v>
      </c>
      <c r="D132" s="436" t="s">
        <v>1413</v>
      </c>
      <c r="E132" s="439"/>
      <c r="F132" s="437">
        <v>111</v>
      </c>
      <c r="G132" s="436" t="s">
        <v>1414</v>
      </c>
      <c r="H132" s="438" t="s">
        <v>1415</v>
      </c>
      <c r="I132" s="424" t="s">
        <v>1914</v>
      </c>
    </row>
    <row r="133" spans="1:9" ht="28.35" customHeight="1" x14ac:dyDescent="0.2">
      <c r="A133" s="440" t="s">
        <v>523</v>
      </c>
      <c r="B133" s="440" t="s">
        <v>1410</v>
      </c>
      <c r="C133" s="431" t="s">
        <v>93</v>
      </c>
      <c r="D133" s="436" t="s">
        <v>1916</v>
      </c>
      <c r="E133" s="439"/>
      <c r="F133" s="437">
        <v>117</v>
      </c>
      <c r="G133" s="438" t="s">
        <v>215</v>
      </c>
      <c r="H133" s="438" t="s">
        <v>1679</v>
      </c>
      <c r="I133" s="424" t="s">
        <v>1915</v>
      </c>
    </row>
    <row r="134" spans="1:9" ht="39.6" customHeight="1" x14ac:dyDescent="0.2">
      <c r="A134" s="440" t="s">
        <v>523</v>
      </c>
      <c r="B134" s="440" t="s">
        <v>1680</v>
      </c>
      <c r="C134" s="431" t="s">
        <v>93</v>
      </c>
      <c r="D134" s="436" t="s">
        <v>2358</v>
      </c>
      <c r="E134" s="439"/>
      <c r="F134" s="437" t="s">
        <v>1656</v>
      </c>
      <c r="G134" s="438" t="s">
        <v>1658</v>
      </c>
      <c r="H134" s="438" t="s">
        <v>1918</v>
      </c>
      <c r="I134" s="424" t="s">
        <v>1917</v>
      </c>
    </row>
    <row r="135" spans="1:9" ht="37.35" customHeight="1" x14ac:dyDescent="0.2">
      <c r="A135" s="440" t="s">
        <v>523</v>
      </c>
      <c r="B135" s="440" t="s">
        <v>1680</v>
      </c>
      <c r="C135" s="431" t="s">
        <v>93</v>
      </c>
      <c r="D135" s="436" t="s">
        <v>1920</v>
      </c>
      <c r="E135" s="439"/>
      <c r="F135" s="437" t="s">
        <v>1634</v>
      </c>
      <c r="G135" s="438" t="s">
        <v>218</v>
      </c>
      <c r="H135" s="438" t="s">
        <v>1921</v>
      </c>
      <c r="I135" s="424" t="s">
        <v>1919</v>
      </c>
    </row>
    <row r="136" spans="1:9" ht="22.8" x14ac:dyDescent="0.2">
      <c r="A136" s="440" t="s">
        <v>523</v>
      </c>
      <c r="B136" s="440" t="s">
        <v>1680</v>
      </c>
      <c r="C136" s="431" t="s">
        <v>93</v>
      </c>
      <c r="D136" s="424" t="s">
        <v>1923</v>
      </c>
      <c r="E136" s="488"/>
      <c r="F136" s="430" t="s">
        <v>244</v>
      </c>
      <c r="G136" s="436" t="s">
        <v>1414</v>
      </c>
      <c r="H136" s="424" t="s">
        <v>1924</v>
      </c>
      <c r="I136" s="424" t="s">
        <v>1922</v>
      </c>
    </row>
    <row r="137" spans="1:9" ht="34.200000000000003" x14ac:dyDescent="0.2">
      <c r="A137" s="440" t="s">
        <v>523</v>
      </c>
      <c r="B137" s="440" t="s">
        <v>2970</v>
      </c>
      <c r="C137" s="431" t="s">
        <v>93</v>
      </c>
      <c r="D137" s="424" t="s">
        <v>2975</v>
      </c>
      <c r="E137" s="488"/>
      <c r="F137" s="437" t="s">
        <v>1634</v>
      </c>
      <c r="G137" s="438" t="s">
        <v>218</v>
      </c>
      <c r="H137" s="424" t="s">
        <v>2971</v>
      </c>
      <c r="I137" s="424" t="s">
        <v>2972</v>
      </c>
    </row>
    <row r="138" spans="1:9" ht="39.6" customHeight="1" x14ac:dyDescent="0.2">
      <c r="A138" s="440" t="s">
        <v>523</v>
      </c>
      <c r="B138" s="440" t="s">
        <v>2974</v>
      </c>
      <c r="C138" s="431" t="s">
        <v>93</v>
      </c>
      <c r="D138" s="431" t="s">
        <v>2977</v>
      </c>
      <c r="E138" s="488"/>
      <c r="F138" s="437" t="s">
        <v>1634</v>
      </c>
      <c r="G138" s="438" t="s">
        <v>218</v>
      </c>
      <c r="H138" s="431" t="s">
        <v>2976</v>
      </c>
      <c r="I138" s="424" t="s">
        <v>2973</v>
      </c>
    </row>
    <row r="139" spans="1:9" ht="79.2" customHeight="1" x14ac:dyDescent="0.2">
      <c r="A139" s="433" t="s">
        <v>1929</v>
      </c>
      <c r="B139" s="596" t="s">
        <v>1633</v>
      </c>
      <c r="C139" s="425" t="s">
        <v>584</v>
      </c>
      <c r="D139" s="424" t="s">
        <v>2359</v>
      </c>
      <c r="E139" s="488" t="s">
        <v>2321</v>
      </c>
      <c r="F139" s="430" t="s">
        <v>244</v>
      </c>
      <c r="G139" s="424" t="s">
        <v>1692</v>
      </c>
      <c r="H139" s="438" t="s">
        <v>2338</v>
      </c>
      <c r="I139" s="424" t="s">
        <v>1928</v>
      </c>
    </row>
    <row r="140" spans="1:9" ht="42" customHeight="1" x14ac:dyDescent="0.2">
      <c r="A140" s="443" t="s">
        <v>1932</v>
      </c>
      <c r="B140" s="488" t="s">
        <v>1680</v>
      </c>
      <c r="C140" s="431" t="s">
        <v>572</v>
      </c>
      <c r="D140" s="436" t="s">
        <v>1720</v>
      </c>
      <c r="E140" s="439"/>
      <c r="F140" s="437">
        <v>111</v>
      </c>
      <c r="G140" s="436" t="s">
        <v>1414</v>
      </c>
      <c r="H140" s="438" t="s">
        <v>1721</v>
      </c>
      <c r="I140" s="424" t="s">
        <v>1931</v>
      </c>
    </row>
    <row r="141" spans="1:9" ht="29.4" customHeight="1" x14ac:dyDescent="0.2">
      <c r="A141" s="444" t="s">
        <v>412</v>
      </c>
      <c r="B141" s="435" t="s">
        <v>1680</v>
      </c>
      <c r="C141" s="445" t="s">
        <v>182</v>
      </c>
      <c r="D141" s="436" t="s">
        <v>1413</v>
      </c>
      <c r="E141" s="439"/>
      <c r="F141" s="437">
        <v>111</v>
      </c>
      <c r="G141" s="436" t="s">
        <v>1414</v>
      </c>
      <c r="H141" s="438" t="s">
        <v>1415</v>
      </c>
      <c r="I141" s="424" t="s">
        <v>1933</v>
      </c>
    </row>
    <row r="142" spans="1:9" ht="26.4" customHeight="1" x14ac:dyDescent="0.2">
      <c r="A142" s="430" t="s">
        <v>1936</v>
      </c>
      <c r="B142" s="432" t="s">
        <v>1633</v>
      </c>
      <c r="C142" s="424" t="s">
        <v>589</v>
      </c>
      <c r="D142" s="436" t="s">
        <v>1413</v>
      </c>
      <c r="E142" s="439"/>
      <c r="F142" s="437">
        <v>111</v>
      </c>
      <c r="G142" s="436" t="s">
        <v>1414</v>
      </c>
      <c r="H142" s="438" t="s">
        <v>1415</v>
      </c>
      <c r="I142" s="424" t="s">
        <v>1935</v>
      </c>
    </row>
    <row r="143" spans="1:9" ht="31.35" customHeight="1" x14ac:dyDescent="0.2">
      <c r="A143" s="430" t="s">
        <v>1936</v>
      </c>
      <c r="B143" s="430" t="s">
        <v>1642</v>
      </c>
      <c r="C143" s="428" t="s">
        <v>589</v>
      </c>
      <c r="D143" s="425" t="s">
        <v>2757</v>
      </c>
      <c r="E143" s="430"/>
      <c r="F143" s="430">
        <v>111</v>
      </c>
      <c r="G143" s="428" t="s">
        <v>1414</v>
      </c>
      <c r="H143" s="425" t="s">
        <v>2758</v>
      </c>
      <c r="I143" s="428" t="s">
        <v>2759</v>
      </c>
    </row>
    <row r="144" spans="1:9" ht="119.4" customHeight="1" x14ac:dyDescent="0.2">
      <c r="A144" s="442" t="s">
        <v>1936</v>
      </c>
      <c r="B144" s="596" t="s">
        <v>1644</v>
      </c>
      <c r="C144" s="427" t="s">
        <v>589</v>
      </c>
      <c r="D144" s="519" t="s">
        <v>2619</v>
      </c>
      <c r="E144" s="488"/>
      <c r="F144" s="435" t="s">
        <v>1634</v>
      </c>
      <c r="G144" s="483" t="s">
        <v>218</v>
      </c>
      <c r="H144" s="424" t="s">
        <v>2503</v>
      </c>
      <c r="I144" s="269" t="s">
        <v>2515</v>
      </c>
    </row>
    <row r="145" spans="1:9" ht="87" customHeight="1" x14ac:dyDescent="0.2">
      <c r="A145" s="435" t="s">
        <v>1936</v>
      </c>
      <c r="B145" s="435" t="s">
        <v>1633</v>
      </c>
      <c r="C145" s="448" t="s">
        <v>589</v>
      </c>
      <c r="D145" s="448" t="s">
        <v>2760</v>
      </c>
      <c r="E145" s="435" t="s">
        <v>2761</v>
      </c>
      <c r="F145" s="435" t="s">
        <v>1634</v>
      </c>
      <c r="G145" s="448" t="s">
        <v>218</v>
      </c>
      <c r="H145" s="448" t="s">
        <v>2762</v>
      </c>
      <c r="I145" s="448" t="s">
        <v>2763</v>
      </c>
    </row>
    <row r="146" spans="1:9" ht="45.6" x14ac:dyDescent="0.2">
      <c r="A146" s="557" t="s">
        <v>1936</v>
      </c>
      <c r="B146" s="560" t="s">
        <v>1644</v>
      </c>
      <c r="C146" s="587" t="s">
        <v>589</v>
      </c>
      <c r="D146" s="583" t="s">
        <v>2986</v>
      </c>
      <c r="E146" s="560"/>
      <c r="F146" s="588" t="s">
        <v>1634</v>
      </c>
      <c r="G146" s="510" t="s">
        <v>218</v>
      </c>
      <c r="H146" s="510" t="s">
        <v>2968</v>
      </c>
      <c r="I146" s="424" t="s">
        <v>2985</v>
      </c>
    </row>
    <row r="147" spans="1:9" ht="22.8" x14ac:dyDescent="0.2">
      <c r="A147" s="430" t="s">
        <v>598</v>
      </c>
      <c r="B147" s="432" t="s">
        <v>1633</v>
      </c>
      <c r="C147" s="424" t="s">
        <v>1938</v>
      </c>
      <c r="D147" s="436" t="s">
        <v>1413</v>
      </c>
      <c r="E147" s="439"/>
      <c r="F147" s="437">
        <v>111</v>
      </c>
      <c r="G147" s="436" t="s">
        <v>1414</v>
      </c>
      <c r="H147" s="438" t="s">
        <v>1415</v>
      </c>
      <c r="I147" s="424" t="s">
        <v>1937</v>
      </c>
    </row>
    <row r="148" spans="1:9" ht="30" customHeight="1" x14ac:dyDescent="0.2">
      <c r="A148" s="444" t="s">
        <v>443</v>
      </c>
      <c r="B148" s="634" t="s">
        <v>1633</v>
      </c>
      <c r="C148" s="445" t="s">
        <v>159</v>
      </c>
      <c r="D148" s="436" t="s">
        <v>1413</v>
      </c>
      <c r="E148" s="439"/>
      <c r="F148" s="437">
        <v>111</v>
      </c>
      <c r="G148" s="436" t="s">
        <v>1414</v>
      </c>
      <c r="H148" s="438" t="s">
        <v>1415</v>
      </c>
      <c r="I148" s="424" t="s">
        <v>1941</v>
      </c>
    </row>
    <row r="149" spans="1:9" ht="66" customHeight="1" x14ac:dyDescent="0.2">
      <c r="A149" s="430" t="s">
        <v>1943</v>
      </c>
      <c r="B149" s="596" t="s">
        <v>1633</v>
      </c>
      <c r="C149" s="483" t="s">
        <v>160</v>
      </c>
      <c r="D149" s="424" t="s">
        <v>2788</v>
      </c>
      <c r="E149" s="488"/>
      <c r="F149" s="430" t="s">
        <v>1634</v>
      </c>
      <c r="G149" s="424" t="s">
        <v>218</v>
      </c>
      <c r="H149" s="438" t="s">
        <v>2339</v>
      </c>
      <c r="I149" s="424" t="s">
        <v>1942</v>
      </c>
    </row>
    <row r="150" spans="1:9" ht="24.6" customHeight="1" x14ac:dyDescent="0.2">
      <c r="A150" s="444" t="s">
        <v>444</v>
      </c>
      <c r="B150" s="634" t="s">
        <v>1633</v>
      </c>
      <c r="C150" s="445" t="s">
        <v>165</v>
      </c>
      <c r="D150" s="436" t="s">
        <v>1413</v>
      </c>
      <c r="E150" s="439"/>
      <c r="F150" s="437">
        <v>111</v>
      </c>
      <c r="G150" s="436" t="s">
        <v>1414</v>
      </c>
      <c r="H150" s="438" t="s">
        <v>1415</v>
      </c>
      <c r="I150" s="424" t="s">
        <v>1944</v>
      </c>
    </row>
    <row r="151" spans="1:9" ht="128.85" customHeight="1" x14ac:dyDescent="0.2">
      <c r="A151" s="430" t="s">
        <v>444</v>
      </c>
      <c r="B151" s="596" t="s">
        <v>1633</v>
      </c>
      <c r="C151" s="483" t="s">
        <v>165</v>
      </c>
      <c r="D151" s="424" t="s">
        <v>2844</v>
      </c>
      <c r="E151" s="488"/>
      <c r="F151" s="430" t="s">
        <v>1810</v>
      </c>
      <c r="G151" s="424" t="s">
        <v>269</v>
      </c>
      <c r="H151" s="438" t="s">
        <v>2846</v>
      </c>
      <c r="I151" s="424" t="s">
        <v>2843</v>
      </c>
    </row>
    <row r="152" spans="1:9" ht="28.2" customHeight="1" x14ac:dyDescent="0.2">
      <c r="A152" s="430" t="s">
        <v>2279</v>
      </c>
      <c r="B152" s="488" t="s">
        <v>2533</v>
      </c>
      <c r="C152" s="483" t="s">
        <v>613</v>
      </c>
      <c r="D152" s="424" t="s">
        <v>2535</v>
      </c>
      <c r="E152" s="488"/>
      <c r="F152" s="437">
        <v>111</v>
      </c>
      <c r="G152" s="436" t="s">
        <v>1414</v>
      </c>
      <c r="H152" s="424" t="s">
        <v>2536</v>
      </c>
      <c r="I152" s="424" t="s">
        <v>2534</v>
      </c>
    </row>
    <row r="153" spans="1:9" ht="42.6" customHeight="1" x14ac:dyDescent="0.2">
      <c r="A153" s="443" t="s">
        <v>1946</v>
      </c>
      <c r="B153" s="488" t="s">
        <v>1633</v>
      </c>
      <c r="C153" s="431" t="s">
        <v>172</v>
      </c>
      <c r="D153" s="436" t="s">
        <v>1720</v>
      </c>
      <c r="E153" s="439"/>
      <c r="F153" s="437">
        <v>111</v>
      </c>
      <c r="G153" s="436" t="s">
        <v>1414</v>
      </c>
      <c r="H153" s="438" t="s">
        <v>1721</v>
      </c>
      <c r="I153" s="424" t="s">
        <v>1945</v>
      </c>
    </row>
    <row r="154" spans="1:9" ht="55.5" customHeight="1" x14ac:dyDescent="0.2">
      <c r="A154" s="430" t="s">
        <v>1948</v>
      </c>
      <c r="B154" s="435" t="s">
        <v>1680</v>
      </c>
      <c r="C154" s="424" t="s">
        <v>109</v>
      </c>
      <c r="D154" s="436" t="s">
        <v>1949</v>
      </c>
      <c r="E154" s="439"/>
      <c r="F154" s="437">
        <v>111</v>
      </c>
      <c r="G154" s="436" t="s">
        <v>1414</v>
      </c>
      <c r="H154" s="438" t="s">
        <v>1950</v>
      </c>
      <c r="I154" s="424" t="s">
        <v>1947</v>
      </c>
    </row>
    <row r="155" spans="1:9" ht="28.95" customHeight="1" x14ac:dyDescent="0.2">
      <c r="A155" s="444" t="s">
        <v>447</v>
      </c>
      <c r="B155" s="634" t="s">
        <v>1680</v>
      </c>
      <c r="C155" s="445" t="s">
        <v>202</v>
      </c>
      <c r="D155" s="436" t="s">
        <v>1413</v>
      </c>
      <c r="E155" s="439"/>
      <c r="F155" s="437">
        <v>111</v>
      </c>
      <c r="G155" s="436" t="s">
        <v>1414</v>
      </c>
      <c r="H155" s="438" t="s">
        <v>1415</v>
      </c>
      <c r="I155" s="424" t="s">
        <v>1951</v>
      </c>
    </row>
    <row r="156" spans="1:9" ht="88.2" customHeight="1" x14ac:dyDescent="0.2">
      <c r="A156" s="442" t="s">
        <v>2285</v>
      </c>
      <c r="B156" s="596" t="s">
        <v>1644</v>
      </c>
      <c r="C156" s="427" t="s">
        <v>258</v>
      </c>
      <c r="D156" s="519" t="s">
        <v>2463</v>
      </c>
      <c r="E156" s="488"/>
      <c r="F156" s="435" t="s">
        <v>1634</v>
      </c>
      <c r="G156" s="483" t="s">
        <v>218</v>
      </c>
      <c r="H156" s="424" t="s">
        <v>2488</v>
      </c>
      <c r="I156" s="269" t="s">
        <v>2516</v>
      </c>
    </row>
    <row r="157" spans="1:9" ht="71.400000000000006" customHeight="1" x14ac:dyDescent="0.2">
      <c r="A157" s="442" t="s">
        <v>2285</v>
      </c>
      <c r="B157" s="435" t="s">
        <v>1633</v>
      </c>
      <c r="C157" s="427" t="s">
        <v>258</v>
      </c>
      <c r="D157" s="436" t="s">
        <v>2643</v>
      </c>
      <c r="E157" s="439"/>
      <c r="F157" s="437">
        <v>111</v>
      </c>
      <c r="G157" s="436" t="s">
        <v>1414</v>
      </c>
      <c r="H157" s="438" t="s">
        <v>2642</v>
      </c>
      <c r="I157" s="269" t="s">
        <v>2679</v>
      </c>
    </row>
    <row r="158" spans="1:9" ht="64.95" customHeight="1" x14ac:dyDescent="0.2">
      <c r="A158" s="430" t="s">
        <v>1952</v>
      </c>
      <c r="B158" s="435" t="s">
        <v>2957</v>
      </c>
      <c r="C158" s="424" t="s">
        <v>203</v>
      </c>
      <c r="D158" s="424" t="s">
        <v>2958</v>
      </c>
      <c r="E158" s="448" t="s">
        <v>2960</v>
      </c>
      <c r="F158" s="437">
        <v>45</v>
      </c>
      <c r="G158" s="424" t="s">
        <v>256</v>
      </c>
      <c r="H158" s="424" t="s">
        <v>1953</v>
      </c>
      <c r="I158" s="424" t="s">
        <v>2959</v>
      </c>
    </row>
    <row r="159" spans="1:9" ht="45.6" x14ac:dyDescent="0.2">
      <c r="A159" s="430" t="s">
        <v>1955</v>
      </c>
      <c r="B159" s="435" t="s">
        <v>1958</v>
      </c>
      <c r="C159" s="449" t="s">
        <v>574</v>
      </c>
      <c r="D159" s="424" t="s">
        <v>2377</v>
      </c>
      <c r="E159" s="435" t="s">
        <v>257</v>
      </c>
      <c r="F159" s="435" t="s">
        <v>1667</v>
      </c>
      <c r="G159" s="448" t="s">
        <v>1800</v>
      </c>
      <c r="H159" s="424" t="s">
        <v>2378</v>
      </c>
      <c r="I159" s="424" t="s">
        <v>2391</v>
      </c>
    </row>
    <row r="160" spans="1:9" ht="34.200000000000003" x14ac:dyDescent="0.2">
      <c r="A160" s="430" t="s">
        <v>1957</v>
      </c>
      <c r="B160" s="435" t="s">
        <v>1958</v>
      </c>
      <c r="C160" s="449" t="s">
        <v>573</v>
      </c>
      <c r="D160" s="424" t="s">
        <v>1959</v>
      </c>
      <c r="E160" s="488"/>
      <c r="F160" s="435" t="s">
        <v>1667</v>
      </c>
      <c r="G160" s="448" t="s">
        <v>1800</v>
      </c>
      <c r="H160" s="424" t="s">
        <v>1960</v>
      </c>
      <c r="I160" s="424" t="s">
        <v>1956</v>
      </c>
    </row>
    <row r="161" spans="1:9" ht="19.350000000000001" customHeight="1" x14ac:dyDescent="0.2">
      <c r="A161" s="430" t="s">
        <v>2287</v>
      </c>
      <c r="B161" s="435" t="s">
        <v>1631</v>
      </c>
      <c r="C161" s="449" t="s">
        <v>187</v>
      </c>
      <c r="D161" s="436" t="s">
        <v>2731</v>
      </c>
      <c r="E161" s="488"/>
      <c r="F161" s="430">
        <v>111</v>
      </c>
      <c r="G161" s="436" t="s">
        <v>1414</v>
      </c>
      <c r="H161" s="438" t="s">
        <v>2730</v>
      </c>
      <c r="I161" s="424" t="s">
        <v>2732</v>
      </c>
    </row>
    <row r="162" spans="1:9" ht="34.200000000000003" x14ac:dyDescent="0.2">
      <c r="A162" s="430" t="s">
        <v>1963</v>
      </c>
      <c r="B162" s="435" t="s">
        <v>1633</v>
      </c>
      <c r="C162" s="449" t="s">
        <v>188</v>
      </c>
      <c r="D162" s="424" t="s">
        <v>1964</v>
      </c>
      <c r="E162" s="488"/>
      <c r="F162" s="435" t="s">
        <v>1667</v>
      </c>
      <c r="G162" s="448" t="s">
        <v>1800</v>
      </c>
      <c r="H162" s="425" t="s">
        <v>1965</v>
      </c>
      <c r="I162" s="424" t="s">
        <v>1962</v>
      </c>
    </row>
    <row r="163" spans="1:9" ht="159" customHeight="1" x14ac:dyDescent="0.2">
      <c r="A163" s="430" t="s">
        <v>1963</v>
      </c>
      <c r="B163" s="435" t="s">
        <v>1966</v>
      </c>
      <c r="C163" s="424" t="s">
        <v>188</v>
      </c>
      <c r="D163" s="542" t="s">
        <v>2562</v>
      </c>
      <c r="E163" s="452" t="s">
        <v>2563</v>
      </c>
      <c r="F163" s="435" t="s">
        <v>1667</v>
      </c>
      <c r="G163" s="448" t="s">
        <v>1800</v>
      </c>
      <c r="H163" s="441" t="s">
        <v>2561</v>
      </c>
      <c r="I163" s="424" t="s">
        <v>2409</v>
      </c>
    </row>
    <row r="164" spans="1:9" ht="62.4" customHeight="1" x14ac:dyDescent="0.2">
      <c r="A164" s="439" t="s">
        <v>1963</v>
      </c>
      <c r="B164" s="435" t="s">
        <v>1633</v>
      </c>
      <c r="C164" s="436" t="s">
        <v>188</v>
      </c>
      <c r="D164" s="424" t="s">
        <v>1969</v>
      </c>
      <c r="E164" s="488" t="s">
        <v>2912</v>
      </c>
      <c r="F164" s="430" t="s">
        <v>1667</v>
      </c>
      <c r="G164" s="424" t="s">
        <v>256</v>
      </c>
      <c r="H164" s="438" t="s">
        <v>2340</v>
      </c>
      <c r="I164" s="424" t="s">
        <v>2914</v>
      </c>
    </row>
    <row r="165" spans="1:9" ht="35.4" customHeight="1" x14ac:dyDescent="0.2">
      <c r="A165" s="557" t="s">
        <v>1963</v>
      </c>
      <c r="B165" s="523" t="s">
        <v>2937</v>
      </c>
      <c r="C165" s="507" t="s">
        <v>188</v>
      </c>
      <c r="D165" s="510" t="s">
        <v>2938</v>
      </c>
      <c r="E165" s="558"/>
      <c r="F165" s="509" t="s">
        <v>1667</v>
      </c>
      <c r="G165" s="510" t="s">
        <v>256</v>
      </c>
      <c r="H165" s="508" t="s">
        <v>2939</v>
      </c>
      <c r="I165" s="510" t="s">
        <v>2936</v>
      </c>
    </row>
    <row r="166" spans="1:9" ht="136.80000000000001" x14ac:dyDescent="0.2">
      <c r="A166" s="430" t="s">
        <v>1971</v>
      </c>
      <c r="B166" s="432" t="s">
        <v>1644</v>
      </c>
      <c r="C166" s="449" t="s">
        <v>189</v>
      </c>
      <c r="D166" s="425" t="s">
        <v>1972</v>
      </c>
      <c r="E166" s="488"/>
      <c r="F166" s="432" t="s">
        <v>1634</v>
      </c>
      <c r="G166" s="425" t="s">
        <v>218</v>
      </c>
      <c r="H166" s="424" t="s">
        <v>1973</v>
      </c>
      <c r="I166" s="424" t="s">
        <v>1970</v>
      </c>
    </row>
    <row r="167" spans="1:9" ht="134.4" customHeight="1" x14ac:dyDescent="0.2">
      <c r="A167" s="430" t="s">
        <v>1971</v>
      </c>
      <c r="B167" s="432" t="s">
        <v>1644</v>
      </c>
      <c r="C167" s="449" t="s">
        <v>189</v>
      </c>
      <c r="D167" s="425" t="s">
        <v>1974</v>
      </c>
      <c r="E167" s="488" t="s">
        <v>2438</v>
      </c>
      <c r="F167" s="432" t="s">
        <v>1634</v>
      </c>
      <c r="G167" s="425" t="s">
        <v>218</v>
      </c>
      <c r="H167" s="424" t="s">
        <v>2440</v>
      </c>
      <c r="I167" s="424" t="s">
        <v>2439</v>
      </c>
    </row>
    <row r="168" spans="1:9" ht="105" customHeight="1" x14ac:dyDescent="0.2">
      <c r="A168" s="430" t="s">
        <v>1971</v>
      </c>
      <c r="B168" s="636" t="s">
        <v>1633</v>
      </c>
      <c r="C168" s="483" t="s">
        <v>189</v>
      </c>
      <c r="D168" s="424" t="s">
        <v>2322</v>
      </c>
      <c r="E168" s="488" t="s">
        <v>2326</v>
      </c>
      <c r="F168" s="430" t="s">
        <v>1667</v>
      </c>
      <c r="G168" s="424" t="s">
        <v>256</v>
      </c>
      <c r="H168" s="438" t="s">
        <v>2341</v>
      </c>
      <c r="I168" s="424" t="s">
        <v>2385</v>
      </c>
    </row>
    <row r="169" spans="1:9" ht="75.599999999999994" customHeight="1" x14ac:dyDescent="0.2">
      <c r="A169" s="430" t="s">
        <v>1977</v>
      </c>
      <c r="B169" s="435" t="s">
        <v>1633</v>
      </c>
      <c r="C169" s="449" t="s">
        <v>191</v>
      </c>
      <c r="D169" s="424" t="s">
        <v>1978</v>
      </c>
      <c r="E169" s="488"/>
      <c r="F169" s="435" t="s">
        <v>1667</v>
      </c>
      <c r="G169" s="448" t="s">
        <v>1800</v>
      </c>
      <c r="H169" s="425" t="s">
        <v>1979</v>
      </c>
      <c r="I169" s="424" t="s">
        <v>1976</v>
      </c>
    </row>
    <row r="170" spans="1:9" ht="21.6" customHeight="1" x14ac:dyDescent="0.2">
      <c r="A170" s="450" t="s">
        <v>1980</v>
      </c>
      <c r="B170" s="432" t="s">
        <v>1633</v>
      </c>
      <c r="C170" s="426" t="s">
        <v>73</v>
      </c>
      <c r="D170" s="424" t="s">
        <v>1982</v>
      </c>
      <c r="E170" s="488"/>
      <c r="F170" s="437">
        <v>111</v>
      </c>
      <c r="G170" s="436" t="s">
        <v>1414</v>
      </c>
      <c r="H170" s="424" t="s">
        <v>1983</v>
      </c>
      <c r="I170" s="424" t="s">
        <v>1981</v>
      </c>
    </row>
    <row r="171" spans="1:9" ht="22.8" x14ac:dyDescent="0.2">
      <c r="A171" s="450" t="s">
        <v>1980</v>
      </c>
      <c r="B171" s="432" t="s">
        <v>1633</v>
      </c>
      <c r="C171" s="426" t="s">
        <v>73</v>
      </c>
      <c r="D171" s="424" t="s">
        <v>1985</v>
      </c>
      <c r="E171" s="488"/>
      <c r="F171" s="437">
        <v>111</v>
      </c>
      <c r="G171" s="436" t="s">
        <v>1414</v>
      </c>
      <c r="H171" s="424" t="s">
        <v>1986</v>
      </c>
      <c r="I171" s="424" t="s">
        <v>1984</v>
      </c>
    </row>
    <row r="172" spans="1:9" ht="94.2" customHeight="1" x14ac:dyDescent="0.2">
      <c r="A172" s="529" t="s">
        <v>1980</v>
      </c>
      <c r="B172" s="596" t="s">
        <v>1644</v>
      </c>
      <c r="C172" s="521" t="s">
        <v>73</v>
      </c>
      <c r="D172" s="519" t="s">
        <v>2464</v>
      </c>
      <c r="E172" s="488"/>
      <c r="F172" s="435" t="s">
        <v>1634</v>
      </c>
      <c r="G172" s="483" t="s">
        <v>218</v>
      </c>
      <c r="H172" s="424" t="s">
        <v>2489</v>
      </c>
      <c r="I172" s="269" t="s">
        <v>2517</v>
      </c>
    </row>
    <row r="173" spans="1:9" ht="34.200000000000003" x14ac:dyDescent="0.2">
      <c r="A173" s="430" t="s">
        <v>1988</v>
      </c>
      <c r="B173" s="435" t="s">
        <v>1633</v>
      </c>
      <c r="C173" s="449" t="s">
        <v>192</v>
      </c>
      <c r="D173" s="424" t="s">
        <v>1989</v>
      </c>
      <c r="E173" s="488"/>
      <c r="F173" s="435" t="s">
        <v>1667</v>
      </c>
      <c r="G173" s="448" t="s">
        <v>1800</v>
      </c>
      <c r="H173" s="424" t="s">
        <v>1990</v>
      </c>
      <c r="I173" s="424" t="s">
        <v>1987</v>
      </c>
    </row>
    <row r="174" spans="1:9" ht="264.60000000000002" customHeight="1" x14ac:dyDescent="0.2">
      <c r="A174" s="430" t="s">
        <v>1991</v>
      </c>
      <c r="B174" s="488" t="s">
        <v>1644</v>
      </c>
      <c r="C174" s="449" t="s">
        <v>193</v>
      </c>
      <c r="D174" s="425" t="s">
        <v>1993</v>
      </c>
      <c r="E174" s="488" t="s">
        <v>257</v>
      </c>
      <c r="F174" s="432" t="s">
        <v>1634</v>
      </c>
      <c r="G174" s="425" t="s">
        <v>218</v>
      </c>
      <c r="H174" s="424" t="s">
        <v>1994</v>
      </c>
      <c r="I174" s="424" t="s">
        <v>1992</v>
      </c>
    </row>
    <row r="175" spans="1:9" ht="95.4" customHeight="1" x14ac:dyDescent="0.2">
      <c r="A175" s="430" t="s">
        <v>1991</v>
      </c>
      <c r="B175" s="435" t="s">
        <v>1633</v>
      </c>
      <c r="C175" s="449" t="s">
        <v>193</v>
      </c>
      <c r="D175" s="424" t="s">
        <v>1996</v>
      </c>
      <c r="E175" s="488"/>
      <c r="F175" s="435" t="s">
        <v>1667</v>
      </c>
      <c r="G175" s="448" t="s">
        <v>1800</v>
      </c>
      <c r="H175" s="425" t="s">
        <v>1997</v>
      </c>
      <c r="I175" s="424" t="s">
        <v>1995</v>
      </c>
    </row>
    <row r="176" spans="1:9" ht="59.4" customHeight="1" x14ac:dyDescent="0.2">
      <c r="A176" s="430" t="s">
        <v>1991</v>
      </c>
      <c r="B176" s="435" t="s">
        <v>1642</v>
      </c>
      <c r="C176" s="424" t="s">
        <v>193</v>
      </c>
      <c r="D176" s="424" t="s">
        <v>1998</v>
      </c>
      <c r="E176" s="488" t="s">
        <v>2001</v>
      </c>
      <c r="F176" s="437">
        <v>45</v>
      </c>
      <c r="G176" s="424" t="s">
        <v>256</v>
      </c>
      <c r="H176" s="424" t="s">
        <v>1999</v>
      </c>
      <c r="I176" s="424" t="s">
        <v>2000</v>
      </c>
    </row>
    <row r="177" spans="1:9" ht="163.95" customHeight="1" x14ac:dyDescent="0.2">
      <c r="A177" s="430" t="s">
        <v>1991</v>
      </c>
      <c r="B177" s="435" t="s">
        <v>2002</v>
      </c>
      <c r="C177" s="424" t="s">
        <v>193</v>
      </c>
      <c r="D177" s="424" t="s">
        <v>2003</v>
      </c>
      <c r="E177" s="488" t="s">
        <v>2407</v>
      </c>
      <c r="F177" s="437">
        <v>45</v>
      </c>
      <c r="G177" s="424" t="s">
        <v>256</v>
      </c>
      <c r="H177" s="424" t="s">
        <v>2004</v>
      </c>
      <c r="I177" s="424" t="s">
        <v>2410</v>
      </c>
    </row>
    <row r="178" spans="1:9" ht="31.95" customHeight="1" x14ac:dyDescent="0.2">
      <c r="A178" s="452" t="s">
        <v>1991</v>
      </c>
      <c r="B178" s="488" t="s">
        <v>2006</v>
      </c>
      <c r="C178" s="441" t="s">
        <v>193</v>
      </c>
      <c r="D178" s="451" t="s">
        <v>2007</v>
      </c>
      <c r="E178" s="559"/>
      <c r="F178" s="432" t="s">
        <v>1634</v>
      </c>
      <c r="G178" s="425" t="s">
        <v>218</v>
      </c>
      <c r="H178" s="441" t="s">
        <v>2008</v>
      </c>
      <c r="I178" s="532" t="s">
        <v>2005</v>
      </c>
    </row>
    <row r="179" spans="1:9" ht="54" customHeight="1" x14ac:dyDescent="0.2">
      <c r="A179" s="430" t="s">
        <v>1991</v>
      </c>
      <c r="B179" s="435" t="s">
        <v>1633</v>
      </c>
      <c r="C179" s="449" t="s">
        <v>193</v>
      </c>
      <c r="D179" s="424" t="s">
        <v>2010</v>
      </c>
      <c r="E179" s="488"/>
      <c r="F179" s="430" t="s">
        <v>1667</v>
      </c>
      <c r="G179" s="424" t="s">
        <v>256</v>
      </c>
      <c r="H179" s="424" t="s">
        <v>2011</v>
      </c>
      <c r="I179" s="424" t="s">
        <v>2009</v>
      </c>
    </row>
    <row r="180" spans="1:9" ht="151.94999999999999" customHeight="1" x14ac:dyDescent="0.2">
      <c r="A180" s="430" t="s">
        <v>1991</v>
      </c>
      <c r="B180" s="435" t="s">
        <v>1633</v>
      </c>
      <c r="C180" s="449" t="s">
        <v>193</v>
      </c>
      <c r="D180" s="424" t="s">
        <v>2012</v>
      </c>
      <c r="E180" s="488" t="s">
        <v>2406</v>
      </c>
      <c r="F180" s="430" t="s">
        <v>1667</v>
      </c>
      <c r="G180" s="424" t="s">
        <v>256</v>
      </c>
      <c r="H180" s="424" t="s">
        <v>2013</v>
      </c>
      <c r="I180" s="424" t="s">
        <v>2411</v>
      </c>
    </row>
    <row r="181" spans="1:9" ht="127.2" customHeight="1" x14ac:dyDescent="0.2">
      <c r="A181" s="430" t="s">
        <v>1991</v>
      </c>
      <c r="B181" s="435" t="s">
        <v>1644</v>
      </c>
      <c r="C181" s="449" t="s">
        <v>193</v>
      </c>
      <c r="D181" s="424" t="s">
        <v>2789</v>
      </c>
      <c r="E181" s="488"/>
      <c r="F181" s="432" t="s">
        <v>1634</v>
      </c>
      <c r="G181" s="436" t="s">
        <v>218</v>
      </c>
      <c r="H181" s="424" t="s">
        <v>2015</v>
      </c>
      <c r="I181" s="424" t="s">
        <v>2014</v>
      </c>
    </row>
    <row r="182" spans="1:9" ht="172.95" customHeight="1" x14ac:dyDescent="0.2">
      <c r="A182" s="430" t="s">
        <v>1991</v>
      </c>
      <c r="B182" s="488" t="s">
        <v>2016</v>
      </c>
      <c r="C182" s="424" t="s">
        <v>193</v>
      </c>
      <c r="D182" s="425" t="s">
        <v>1967</v>
      </c>
      <c r="E182" s="488" t="s">
        <v>2408</v>
      </c>
      <c r="F182" s="430" t="s">
        <v>1667</v>
      </c>
      <c r="G182" s="424" t="s">
        <v>256</v>
      </c>
      <c r="H182" s="424" t="s">
        <v>1968</v>
      </c>
      <c r="I182" s="424" t="s">
        <v>2412</v>
      </c>
    </row>
    <row r="183" spans="1:9" ht="34.200000000000003" customHeight="1" x14ac:dyDescent="0.2">
      <c r="A183" s="430" t="s">
        <v>1991</v>
      </c>
      <c r="B183" s="636" t="s">
        <v>1633</v>
      </c>
      <c r="C183" s="483" t="s">
        <v>193</v>
      </c>
      <c r="D183" s="424" t="s">
        <v>2323</v>
      </c>
      <c r="E183" s="488"/>
      <c r="F183" s="430" t="s">
        <v>1634</v>
      </c>
      <c r="G183" s="424" t="s">
        <v>218</v>
      </c>
      <c r="H183" s="438" t="s">
        <v>2346</v>
      </c>
      <c r="I183" s="424" t="s">
        <v>2018</v>
      </c>
    </row>
    <row r="184" spans="1:9" ht="55.95" customHeight="1" x14ac:dyDescent="0.2">
      <c r="A184" s="430" t="s">
        <v>1991</v>
      </c>
      <c r="B184" s="636" t="s">
        <v>1927</v>
      </c>
      <c r="C184" s="483" t="s">
        <v>193</v>
      </c>
      <c r="D184" s="424" t="s">
        <v>2366</v>
      </c>
      <c r="E184" s="488" t="s">
        <v>2364</v>
      </c>
      <c r="F184" s="430" t="s">
        <v>1667</v>
      </c>
      <c r="G184" s="424" t="s">
        <v>256</v>
      </c>
      <c r="H184" s="438" t="s">
        <v>2367</v>
      </c>
      <c r="I184" s="424" t="s">
        <v>2368</v>
      </c>
    </row>
    <row r="185" spans="1:9" ht="40.35" customHeight="1" x14ac:dyDescent="0.2">
      <c r="A185" s="430" t="s">
        <v>1991</v>
      </c>
      <c r="B185" s="636" t="s">
        <v>1633</v>
      </c>
      <c r="C185" s="483" t="s">
        <v>193</v>
      </c>
      <c r="D185" s="424" t="s">
        <v>2365</v>
      </c>
      <c r="E185" s="488" t="s">
        <v>257</v>
      </c>
      <c r="F185" s="430" t="s">
        <v>1667</v>
      </c>
      <c r="G185" s="424" t="s">
        <v>256</v>
      </c>
      <c r="H185" s="438" t="s">
        <v>2345</v>
      </c>
      <c r="I185" s="424" t="s">
        <v>2369</v>
      </c>
    </row>
    <row r="186" spans="1:9" ht="53.4" customHeight="1" x14ac:dyDescent="0.2">
      <c r="A186" s="430" t="s">
        <v>1991</v>
      </c>
      <c r="B186" s="636" t="s">
        <v>1642</v>
      </c>
      <c r="C186" s="483" t="s">
        <v>193</v>
      </c>
      <c r="D186" s="424" t="s">
        <v>2017</v>
      </c>
      <c r="E186" s="488" t="s">
        <v>2001</v>
      </c>
      <c r="F186" s="430" t="s">
        <v>1667</v>
      </c>
      <c r="G186" s="424" t="s">
        <v>256</v>
      </c>
      <c r="H186" s="438" t="s">
        <v>2344</v>
      </c>
      <c r="I186" s="424" t="s">
        <v>2370</v>
      </c>
    </row>
    <row r="187" spans="1:9" ht="265.95" customHeight="1" x14ac:dyDescent="0.2">
      <c r="A187" s="430" t="s">
        <v>1991</v>
      </c>
      <c r="B187" s="488" t="s">
        <v>1644</v>
      </c>
      <c r="C187" s="449" t="s">
        <v>193</v>
      </c>
      <c r="D187" s="425" t="s">
        <v>2437</v>
      </c>
      <c r="E187" s="488" t="s">
        <v>257</v>
      </c>
      <c r="F187" s="430" t="s">
        <v>1634</v>
      </c>
      <c r="G187" s="424" t="s">
        <v>218</v>
      </c>
      <c r="H187" s="424" t="s">
        <v>2416</v>
      </c>
      <c r="I187" s="424" t="s">
        <v>2426</v>
      </c>
    </row>
    <row r="188" spans="1:9" ht="156.6" customHeight="1" x14ac:dyDescent="0.2">
      <c r="A188" s="430" t="s">
        <v>1991</v>
      </c>
      <c r="B188" s="435" t="s">
        <v>1633</v>
      </c>
      <c r="C188" s="449" t="s">
        <v>193</v>
      </c>
      <c r="D188" s="424" t="s">
        <v>2770</v>
      </c>
      <c r="E188" s="488" t="s">
        <v>1821</v>
      </c>
      <c r="F188" s="430" t="s">
        <v>1634</v>
      </c>
      <c r="G188" s="424" t="s">
        <v>218</v>
      </c>
      <c r="H188" s="424" t="s">
        <v>2427</v>
      </c>
      <c r="I188" s="424" t="s">
        <v>2428</v>
      </c>
    </row>
    <row r="189" spans="1:9" ht="315.60000000000002" customHeight="1" x14ac:dyDescent="0.2">
      <c r="A189" s="430" t="s">
        <v>1991</v>
      </c>
      <c r="B189" s="488" t="s">
        <v>1644</v>
      </c>
      <c r="C189" s="424" t="s">
        <v>193</v>
      </c>
      <c r="D189" s="504" t="s">
        <v>2769</v>
      </c>
      <c r="E189" s="488" t="s">
        <v>257</v>
      </c>
      <c r="F189" s="432" t="s">
        <v>1634</v>
      </c>
      <c r="G189" s="425" t="s">
        <v>218</v>
      </c>
      <c r="H189" s="424" t="s">
        <v>2424</v>
      </c>
      <c r="I189" s="424" t="s">
        <v>2425</v>
      </c>
    </row>
    <row r="190" spans="1:9" ht="43.2" customHeight="1" x14ac:dyDescent="0.2">
      <c r="A190" s="439" t="s">
        <v>1991</v>
      </c>
      <c r="B190" s="435" t="s">
        <v>2937</v>
      </c>
      <c r="C190" s="424" t="s">
        <v>193</v>
      </c>
      <c r="D190" s="424" t="s">
        <v>2941</v>
      </c>
      <c r="E190" s="488"/>
      <c r="F190" s="430" t="s">
        <v>1667</v>
      </c>
      <c r="G190" s="424" t="s">
        <v>256</v>
      </c>
      <c r="H190" s="424" t="s">
        <v>2942</v>
      </c>
      <c r="I190" s="424" t="s">
        <v>2940</v>
      </c>
    </row>
    <row r="191" spans="1:9" ht="165" customHeight="1" x14ac:dyDescent="0.2">
      <c r="A191" s="430" t="s">
        <v>2019</v>
      </c>
      <c r="B191" s="488" t="s">
        <v>1644</v>
      </c>
      <c r="C191" s="449" t="s">
        <v>194</v>
      </c>
      <c r="D191" s="424" t="s">
        <v>2771</v>
      </c>
      <c r="E191" s="488" t="s">
        <v>2020</v>
      </c>
      <c r="F191" s="432" t="s">
        <v>1634</v>
      </c>
      <c r="G191" s="425" t="s">
        <v>218</v>
      </c>
      <c r="H191" s="424" t="s">
        <v>2022</v>
      </c>
      <c r="I191" s="424" t="s">
        <v>2021</v>
      </c>
    </row>
    <row r="192" spans="1:9" ht="188.4" customHeight="1" x14ac:dyDescent="0.2">
      <c r="A192" s="430" t="s">
        <v>2019</v>
      </c>
      <c r="B192" s="435" t="s">
        <v>1633</v>
      </c>
      <c r="C192" s="449" t="s">
        <v>194</v>
      </c>
      <c r="D192" s="424" t="s">
        <v>2526</v>
      </c>
      <c r="E192" s="488"/>
      <c r="F192" s="435" t="s">
        <v>1667</v>
      </c>
      <c r="G192" s="448" t="s">
        <v>1800</v>
      </c>
      <c r="H192" s="425" t="s">
        <v>2024</v>
      </c>
      <c r="I192" s="424" t="s">
        <v>2023</v>
      </c>
    </row>
    <row r="193" spans="1:9" ht="131.4" customHeight="1" x14ac:dyDescent="0.2">
      <c r="A193" s="430" t="s">
        <v>2019</v>
      </c>
      <c r="B193" s="435" t="s">
        <v>1644</v>
      </c>
      <c r="C193" s="449" t="s">
        <v>194</v>
      </c>
      <c r="D193" s="424" t="s">
        <v>2465</v>
      </c>
      <c r="E193" s="488"/>
      <c r="F193" s="435" t="s">
        <v>1634</v>
      </c>
      <c r="G193" s="483" t="s">
        <v>218</v>
      </c>
      <c r="H193" s="424" t="s">
        <v>2490</v>
      </c>
      <c r="I193" s="424" t="s">
        <v>2518</v>
      </c>
    </row>
    <row r="194" spans="1:9" ht="36.6" customHeight="1" x14ac:dyDescent="0.2">
      <c r="A194" s="444" t="s">
        <v>449</v>
      </c>
      <c r="B194" s="634" t="s">
        <v>1633</v>
      </c>
      <c r="C194" s="445" t="s">
        <v>2027</v>
      </c>
      <c r="D194" s="436" t="s">
        <v>1413</v>
      </c>
      <c r="E194" s="439"/>
      <c r="F194" s="437">
        <v>111</v>
      </c>
      <c r="G194" s="436" t="s">
        <v>1414</v>
      </c>
      <c r="H194" s="438" t="s">
        <v>1415</v>
      </c>
      <c r="I194" s="424" t="s">
        <v>2026</v>
      </c>
    </row>
    <row r="195" spans="1:9" ht="108" customHeight="1" x14ac:dyDescent="0.2">
      <c r="A195" s="530" t="s">
        <v>449</v>
      </c>
      <c r="B195" s="635" t="s">
        <v>1644</v>
      </c>
      <c r="C195" s="522" t="s">
        <v>2027</v>
      </c>
      <c r="D195" s="522" t="s">
        <v>2505</v>
      </c>
      <c r="E195" s="560"/>
      <c r="F195" s="523" t="s">
        <v>1634</v>
      </c>
      <c r="G195" s="524" t="s">
        <v>218</v>
      </c>
      <c r="H195" s="510" t="s">
        <v>2504</v>
      </c>
      <c r="I195" s="269" t="s">
        <v>2519</v>
      </c>
    </row>
    <row r="196" spans="1:9" ht="100.5" customHeight="1" x14ac:dyDescent="0.2">
      <c r="A196" s="442" t="s">
        <v>2028</v>
      </c>
      <c r="B196" s="596" t="s">
        <v>1644</v>
      </c>
      <c r="C196" s="519" t="s">
        <v>610</v>
      </c>
      <c r="D196" s="519" t="s">
        <v>2466</v>
      </c>
      <c r="E196" s="488"/>
      <c r="F196" s="435" t="s">
        <v>1634</v>
      </c>
      <c r="G196" s="483" t="s">
        <v>218</v>
      </c>
      <c r="H196" s="424" t="s">
        <v>2491</v>
      </c>
      <c r="I196" s="269" t="s">
        <v>2520</v>
      </c>
    </row>
    <row r="197" spans="1:9" ht="27.6" customHeight="1" x14ac:dyDescent="0.2">
      <c r="A197" s="432" t="s">
        <v>2031</v>
      </c>
      <c r="B197" s="432" t="s">
        <v>1647</v>
      </c>
      <c r="C197" s="424" t="s">
        <v>724</v>
      </c>
      <c r="D197" s="436" t="s">
        <v>1413</v>
      </c>
      <c r="E197" s="439"/>
      <c r="F197" s="437">
        <v>111</v>
      </c>
      <c r="G197" s="436" t="s">
        <v>1414</v>
      </c>
      <c r="H197" s="438" t="s">
        <v>1415</v>
      </c>
      <c r="I197" s="424" t="s">
        <v>2030</v>
      </c>
    </row>
    <row r="198" spans="1:9" ht="83.4" customHeight="1" x14ac:dyDescent="0.2">
      <c r="A198" s="432" t="s">
        <v>2032</v>
      </c>
      <c r="B198" s="440" t="s">
        <v>1642</v>
      </c>
      <c r="C198" s="424" t="s">
        <v>711</v>
      </c>
      <c r="D198" s="424" t="s">
        <v>2035</v>
      </c>
      <c r="E198" s="488"/>
      <c r="F198" s="432" t="s">
        <v>1634</v>
      </c>
      <c r="G198" s="425" t="s">
        <v>218</v>
      </c>
      <c r="H198" s="424" t="s">
        <v>2033</v>
      </c>
      <c r="I198" s="424" t="s">
        <v>2034</v>
      </c>
    </row>
    <row r="199" spans="1:9" ht="42" customHeight="1" x14ac:dyDescent="0.2">
      <c r="A199" s="432" t="s">
        <v>2032</v>
      </c>
      <c r="B199" s="440" t="s">
        <v>2037</v>
      </c>
      <c r="C199" s="424" t="s">
        <v>711</v>
      </c>
      <c r="D199" s="424" t="s">
        <v>2038</v>
      </c>
      <c r="E199" s="488"/>
      <c r="F199" s="432" t="s">
        <v>1634</v>
      </c>
      <c r="G199" s="425" t="s">
        <v>218</v>
      </c>
      <c r="H199" s="424" t="s">
        <v>2039</v>
      </c>
      <c r="I199" s="424" t="s">
        <v>2036</v>
      </c>
    </row>
    <row r="200" spans="1:9" ht="108" customHeight="1" x14ac:dyDescent="0.2">
      <c r="A200" s="531">
        <v>401</v>
      </c>
      <c r="B200" s="596" t="s">
        <v>1644</v>
      </c>
      <c r="C200" s="427" t="s">
        <v>711</v>
      </c>
      <c r="D200" s="519" t="s">
        <v>2467</v>
      </c>
      <c r="E200" s="488"/>
      <c r="F200" s="435" t="s">
        <v>1634</v>
      </c>
      <c r="G200" s="483" t="s">
        <v>218</v>
      </c>
      <c r="H200" s="424" t="s">
        <v>2492</v>
      </c>
      <c r="I200" s="269" t="s">
        <v>2521</v>
      </c>
    </row>
    <row r="201" spans="1:9" ht="43.35" customHeight="1" x14ac:dyDescent="0.2">
      <c r="A201" s="443" t="s">
        <v>2041</v>
      </c>
      <c r="B201" s="488" t="s">
        <v>1647</v>
      </c>
      <c r="C201" s="431" t="s">
        <v>725</v>
      </c>
      <c r="D201" s="436" t="s">
        <v>1720</v>
      </c>
      <c r="E201" s="439"/>
      <c r="F201" s="437">
        <v>111</v>
      </c>
      <c r="G201" s="436" t="s">
        <v>1414</v>
      </c>
      <c r="H201" s="438" t="s">
        <v>1721</v>
      </c>
      <c r="I201" s="424" t="s">
        <v>2040</v>
      </c>
    </row>
    <row r="202" spans="1:9" ht="23.4" customHeight="1" x14ac:dyDescent="0.2">
      <c r="A202" s="432" t="s">
        <v>2043</v>
      </c>
      <c r="B202" s="432" t="s">
        <v>1633</v>
      </c>
      <c r="C202" s="424" t="s">
        <v>702</v>
      </c>
      <c r="D202" s="436" t="s">
        <v>1413</v>
      </c>
      <c r="E202" s="439"/>
      <c r="F202" s="437">
        <v>111</v>
      </c>
      <c r="G202" s="436" t="s">
        <v>1414</v>
      </c>
      <c r="H202" s="438" t="s">
        <v>1415</v>
      </c>
      <c r="I202" s="424" t="s">
        <v>2042</v>
      </c>
    </row>
    <row r="203" spans="1:9" ht="102" customHeight="1" x14ac:dyDescent="0.2">
      <c r="A203" s="531">
        <v>403</v>
      </c>
      <c r="B203" s="596" t="s">
        <v>1644</v>
      </c>
      <c r="C203" s="427" t="s">
        <v>702</v>
      </c>
      <c r="D203" s="519" t="s">
        <v>2468</v>
      </c>
      <c r="E203" s="488"/>
      <c r="F203" s="435" t="s">
        <v>1634</v>
      </c>
      <c r="G203" s="483" t="s">
        <v>218</v>
      </c>
      <c r="H203" s="424" t="s">
        <v>2493</v>
      </c>
      <c r="I203" s="269" t="s">
        <v>2522</v>
      </c>
    </row>
    <row r="204" spans="1:9" ht="22.35" customHeight="1" x14ac:dyDescent="0.2">
      <c r="A204" s="432" t="s">
        <v>2045</v>
      </c>
      <c r="B204" s="432" t="s">
        <v>1633</v>
      </c>
      <c r="C204" s="424" t="s">
        <v>705</v>
      </c>
      <c r="D204" s="436" t="s">
        <v>1413</v>
      </c>
      <c r="E204" s="439"/>
      <c r="F204" s="437">
        <v>111</v>
      </c>
      <c r="G204" s="436" t="s">
        <v>1414</v>
      </c>
      <c r="H204" s="438" t="s">
        <v>1415</v>
      </c>
      <c r="I204" s="424" t="s">
        <v>2044</v>
      </c>
    </row>
    <row r="205" spans="1:9" ht="104.4" customHeight="1" x14ac:dyDescent="0.2">
      <c r="A205" s="531">
        <v>406</v>
      </c>
      <c r="B205" s="596" t="s">
        <v>1644</v>
      </c>
      <c r="C205" s="427" t="s">
        <v>705</v>
      </c>
      <c r="D205" s="519" t="s">
        <v>2469</v>
      </c>
      <c r="E205" s="488"/>
      <c r="F205" s="435" t="s">
        <v>1634</v>
      </c>
      <c r="G205" s="483" t="s">
        <v>218</v>
      </c>
      <c r="H205" s="424" t="s">
        <v>2494</v>
      </c>
      <c r="I205" s="269" t="s">
        <v>2523</v>
      </c>
    </row>
    <row r="206" spans="1:9" ht="34.950000000000003" customHeight="1" x14ac:dyDescent="0.2">
      <c r="A206" s="430" t="s">
        <v>698</v>
      </c>
      <c r="B206" s="432" t="s">
        <v>2047</v>
      </c>
      <c r="C206" s="424" t="s">
        <v>699</v>
      </c>
      <c r="D206" s="424" t="s">
        <v>2048</v>
      </c>
      <c r="E206" s="488"/>
      <c r="F206" s="437">
        <v>124</v>
      </c>
      <c r="G206" s="425" t="s">
        <v>2049</v>
      </c>
      <c r="H206" s="424" t="s">
        <v>2050</v>
      </c>
      <c r="I206" s="424" t="s">
        <v>2046</v>
      </c>
    </row>
    <row r="207" spans="1:9" ht="118.95" customHeight="1" x14ac:dyDescent="0.2">
      <c r="A207" s="430" t="s">
        <v>698</v>
      </c>
      <c r="B207" s="432" t="s">
        <v>1410</v>
      </c>
      <c r="C207" s="424" t="s">
        <v>699</v>
      </c>
      <c r="D207" s="520" t="s">
        <v>3011</v>
      </c>
      <c r="E207" s="596"/>
      <c r="F207" s="430" t="s">
        <v>1667</v>
      </c>
      <c r="G207" s="506" t="s">
        <v>256</v>
      </c>
      <c r="H207" s="269" t="s">
        <v>3012</v>
      </c>
      <c r="I207" s="424" t="s">
        <v>3009</v>
      </c>
    </row>
    <row r="208" spans="1:9" ht="125.4" customHeight="1" x14ac:dyDescent="0.2">
      <c r="A208" s="430" t="s">
        <v>2052</v>
      </c>
      <c r="B208" s="432" t="s">
        <v>2047</v>
      </c>
      <c r="C208" s="424" t="s">
        <v>692</v>
      </c>
      <c r="D208" s="424" t="s">
        <v>2774</v>
      </c>
      <c r="E208" s="488"/>
      <c r="F208" s="430" t="s">
        <v>1634</v>
      </c>
      <c r="G208" s="425" t="s">
        <v>218</v>
      </c>
      <c r="H208" s="424" t="s">
        <v>2053</v>
      </c>
      <c r="I208" s="424" t="s">
        <v>2051</v>
      </c>
    </row>
    <row r="209" spans="1:10" ht="130.94999999999999" customHeight="1" x14ac:dyDescent="0.2">
      <c r="A209" s="430" t="s">
        <v>2052</v>
      </c>
      <c r="B209" s="432" t="s">
        <v>2047</v>
      </c>
      <c r="C209" s="424" t="s">
        <v>692</v>
      </c>
      <c r="D209" s="425" t="s">
        <v>2775</v>
      </c>
      <c r="E209" s="488"/>
      <c r="F209" s="432" t="s">
        <v>2055</v>
      </c>
      <c r="G209" s="425" t="s">
        <v>2056</v>
      </c>
      <c r="H209" s="424" t="s">
        <v>2057</v>
      </c>
      <c r="I209" s="424" t="s">
        <v>2054</v>
      </c>
    </row>
    <row r="210" spans="1:10" ht="142.19999999999999" customHeight="1" x14ac:dyDescent="0.2">
      <c r="A210" s="430" t="s">
        <v>2052</v>
      </c>
      <c r="B210" s="432" t="s">
        <v>2047</v>
      </c>
      <c r="C210" s="424" t="s">
        <v>692</v>
      </c>
      <c r="D210" s="425" t="s">
        <v>2776</v>
      </c>
      <c r="E210" s="488"/>
      <c r="F210" s="432" t="s">
        <v>2055</v>
      </c>
      <c r="G210" s="425" t="s">
        <v>2056</v>
      </c>
      <c r="H210" s="424" t="s">
        <v>2059</v>
      </c>
      <c r="I210" s="424" t="s">
        <v>2058</v>
      </c>
    </row>
    <row r="211" spans="1:10" ht="115.2" customHeight="1" x14ac:dyDescent="0.2">
      <c r="A211" s="430" t="s">
        <v>2052</v>
      </c>
      <c r="B211" s="432" t="s">
        <v>2047</v>
      </c>
      <c r="C211" s="424" t="s">
        <v>692</v>
      </c>
      <c r="D211" s="424" t="s">
        <v>2773</v>
      </c>
      <c r="E211" s="488"/>
      <c r="F211" s="432" t="s">
        <v>2055</v>
      </c>
      <c r="G211" s="425" t="s">
        <v>2056</v>
      </c>
      <c r="H211" s="424" t="s">
        <v>2061</v>
      </c>
      <c r="I211" s="424" t="s">
        <v>2060</v>
      </c>
    </row>
    <row r="212" spans="1:10" ht="277.95" customHeight="1" x14ac:dyDescent="0.2">
      <c r="A212" s="430" t="s">
        <v>2052</v>
      </c>
      <c r="B212" s="432" t="s">
        <v>2047</v>
      </c>
      <c r="C212" s="424" t="s">
        <v>692</v>
      </c>
      <c r="D212" s="424" t="s">
        <v>2772</v>
      </c>
      <c r="E212" s="488"/>
      <c r="F212" s="432" t="s">
        <v>2055</v>
      </c>
      <c r="G212" s="425" t="s">
        <v>2056</v>
      </c>
      <c r="H212" s="424" t="s">
        <v>2063</v>
      </c>
      <c r="I212" s="424" t="s">
        <v>2062</v>
      </c>
    </row>
    <row r="213" spans="1:10" ht="255.6" customHeight="1" x14ac:dyDescent="0.2">
      <c r="A213" s="430" t="s">
        <v>2052</v>
      </c>
      <c r="B213" s="432" t="s">
        <v>2047</v>
      </c>
      <c r="C213" s="424" t="s">
        <v>692</v>
      </c>
      <c r="D213" s="424" t="s">
        <v>2315</v>
      </c>
      <c r="E213" s="488" t="s">
        <v>2065</v>
      </c>
      <c r="F213" s="432" t="s">
        <v>2055</v>
      </c>
      <c r="G213" s="425" t="s">
        <v>2056</v>
      </c>
      <c r="H213" s="424" t="s">
        <v>2066</v>
      </c>
      <c r="I213" s="424" t="s">
        <v>2064</v>
      </c>
    </row>
    <row r="214" spans="1:10" ht="53.4" customHeight="1" x14ac:dyDescent="0.2">
      <c r="A214" s="430" t="s">
        <v>2052</v>
      </c>
      <c r="B214" s="432" t="s">
        <v>2047</v>
      </c>
      <c r="C214" s="424" t="s">
        <v>692</v>
      </c>
      <c r="D214" s="424" t="s">
        <v>2316</v>
      </c>
      <c r="E214" s="488" t="s">
        <v>257</v>
      </c>
      <c r="F214" s="432" t="s">
        <v>2055</v>
      </c>
      <c r="G214" s="425" t="s">
        <v>2056</v>
      </c>
      <c r="H214" s="424" t="s">
        <v>2068</v>
      </c>
      <c r="I214" s="424" t="s">
        <v>2067</v>
      </c>
    </row>
    <row r="215" spans="1:10" ht="148.19999999999999" customHeight="1" x14ac:dyDescent="0.2">
      <c r="A215" s="430" t="s">
        <v>2052</v>
      </c>
      <c r="B215" s="432" t="s">
        <v>1410</v>
      </c>
      <c r="C215" s="424" t="s">
        <v>692</v>
      </c>
      <c r="D215" s="425" t="s">
        <v>2317</v>
      </c>
      <c r="E215" s="488"/>
      <c r="F215" s="432" t="s">
        <v>2055</v>
      </c>
      <c r="G215" s="425" t="s">
        <v>1316</v>
      </c>
      <c r="H215" s="424" t="s">
        <v>2070</v>
      </c>
      <c r="I215" s="424" t="s">
        <v>2069</v>
      </c>
    </row>
    <row r="216" spans="1:10" ht="159.6" customHeight="1" x14ac:dyDescent="0.2">
      <c r="A216" s="430" t="s">
        <v>2052</v>
      </c>
      <c r="B216" s="432" t="s">
        <v>2047</v>
      </c>
      <c r="C216" s="424" t="s">
        <v>692</v>
      </c>
      <c r="D216" s="424" t="s">
        <v>2777</v>
      </c>
      <c r="E216" s="488"/>
      <c r="F216" s="430">
        <v>124</v>
      </c>
      <c r="G216" s="425" t="s">
        <v>2049</v>
      </c>
      <c r="H216" s="424" t="s">
        <v>2072</v>
      </c>
      <c r="I216" s="424" t="s">
        <v>2071</v>
      </c>
    </row>
    <row r="217" spans="1:10" ht="37.950000000000003" customHeight="1" x14ac:dyDescent="0.2">
      <c r="A217" s="430" t="s">
        <v>2052</v>
      </c>
      <c r="B217" s="432" t="s">
        <v>2047</v>
      </c>
      <c r="C217" s="424" t="s">
        <v>692</v>
      </c>
      <c r="D217" s="424" t="s">
        <v>2074</v>
      </c>
      <c r="E217" s="488"/>
      <c r="F217" s="430">
        <v>124</v>
      </c>
      <c r="G217" s="425" t="s">
        <v>2049</v>
      </c>
      <c r="H217" s="424" t="s">
        <v>2075</v>
      </c>
      <c r="I217" s="424" t="s">
        <v>2073</v>
      </c>
    </row>
    <row r="218" spans="1:10" ht="393.6" customHeight="1" x14ac:dyDescent="0.2">
      <c r="A218" s="430" t="s">
        <v>2052</v>
      </c>
      <c r="B218" s="432" t="s">
        <v>2047</v>
      </c>
      <c r="C218" s="424" t="s">
        <v>692</v>
      </c>
      <c r="D218" s="425" t="s">
        <v>2318</v>
      </c>
      <c r="E218" s="488" t="s">
        <v>257</v>
      </c>
      <c r="F218" s="432" t="s">
        <v>2077</v>
      </c>
      <c r="G218" s="425" t="s">
        <v>1315</v>
      </c>
      <c r="H218" s="424" t="s">
        <v>2078</v>
      </c>
      <c r="I218" s="424" t="s">
        <v>2076</v>
      </c>
    </row>
    <row r="219" spans="1:10" ht="38.4" customHeight="1" x14ac:dyDescent="0.2">
      <c r="A219" s="430" t="s">
        <v>2052</v>
      </c>
      <c r="B219" s="432" t="s">
        <v>2047</v>
      </c>
      <c r="C219" s="424" t="s">
        <v>692</v>
      </c>
      <c r="D219" s="424" t="s">
        <v>2080</v>
      </c>
      <c r="E219" s="488"/>
      <c r="F219" s="430">
        <v>124</v>
      </c>
      <c r="G219" s="425" t="s">
        <v>2049</v>
      </c>
      <c r="H219" s="424" t="s">
        <v>2081</v>
      </c>
      <c r="I219" s="424" t="s">
        <v>2079</v>
      </c>
    </row>
    <row r="220" spans="1:10" ht="164.4" customHeight="1" x14ac:dyDescent="0.2">
      <c r="A220" s="432" t="s">
        <v>2052</v>
      </c>
      <c r="B220" s="432" t="s">
        <v>1410</v>
      </c>
      <c r="C220" s="424" t="s">
        <v>692</v>
      </c>
      <c r="D220" s="425" t="s">
        <v>2083</v>
      </c>
      <c r="E220" s="488"/>
      <c r="F220" s="432" t="s">
        <v>2055</v>
      </c>
      <c r="G220" s="425" t="s">
        <v>1316</v>
      </c>
      <c r="H220" s="424" t="s">
        <v>2084</v>
      </c>
      <c r="I220" s="424" t="s">
        <v>2082</v>
      </c>
    </row>
    <row r="221" spans="1:10" ht="64.95" customHeight="1" x14ac:dyDescent="0.2">
      <c r="A221" s="432" t="s">
        <v>2052</v>
      </c>
      <c r="B221" s="432" t="s">
        <v>2047</v>
      </c>
      <c r="C221" s="424" t="s">
        <v>692</v>
      </c>
      <c r="D221" s="425" t="s">
        <v>2086</v>
      </c>
      <c r="E221" s="432"/>
      <c r="F221" s="432" t="s">
        <v>1667</v>
      </c>
      <c r="G221" s="424" t="s">
        <v>256</v>
      </c>
      <c r="H221" s="425" t="s">
        <v>2087</v>
      </c>
      <c r="I221" s="424" t="s">
        <v>2085</v>
      </c>
    </row>
    <row r="222" spans="1:10" ht="85.95" customHeight="1" x14ac:dyDescent="0.2">
      <c r="A222" s="430" t="s">
        <v>2052</v>
      </c>
      <c r="B222" s="432" t="s">
        <v>1644</v>
      </c>
      <c r="C222" s="424" t="s">
        <v>692</v>
      </c>
      <c r="D222" s="425" t="s">
        <v>2778</v>
      </c>
      <c r="E222" s="488"/>
      <c r="F222" s="432" t="s">
        <v>1667</v>
      </c>
      <c r="G222" s="424" t="s">
        <v>256</v>
      </c>
      <c r="H222" s="425" t="s">
        <v>2413</v>
      </c>
      <c r="I222" s="424" t="s">
        <v>2414</v>
      </c>
    </row>
    <row r="223" spans="1:10" ht="31.2" customHeight="1" x14ac:dyDescent="0.2">
      <c r="A223" s="432" t="s">
        <v>2089</v>
      </c>
      <c r="B223" s="432" t="s">
        <v>2047</v>
      </c>
      <c r="C223" s="424" t="s">
        <v>693</v>
      </c>
      <c r="D223" s="436" t="s">
        <v>1413</v>
      </c>
      <c r="E223" s="439"/>
      <c r="F223" s="437">
        <v>111</v>
      </c>
      <c r="G223" s="436" t="s">
        <v>1414</v>
      </c>
      <c r="H223" s="438" t="s">
        <v>1415</v>
      </c>
      <c r="I223" s="424" t="s">
        <v>2088</v>
      </c>
    </row>
    <row r="224" spans="1:10" ht="31.95" customHeight="1" x14ac:dyDescent="0.2">
      <c r="A224" s="432" t="s">
        <v>714</v>
      </c>
      <c r="B224" s="432" t="s">
        <v>1633</v>
      </c>
      <c r="C224" s="424" t="s">
        <v>715</v>
      </c>
      <c r="D224" s="436" t="s">
        <v>1413</v>
      </c>
      <c r="E224" s="439"/>
      <c r="F224" s="437">
        <v>111</v>
      </c>
      <c r="G224" s="436" t="s">
        <v>1414</v>
      </c>
      <c r="H224" s="438" t="s">
        <v>1415</v>
      </c>
      <c r="I224" s="424" t="s">
        <v>3208</v>
      </c>
      <c r="J224" s="269"/>
    </row>
    <row r="225" spans="1:9" ht="26.7" customHeight="1" x14ac:dyDescent="0.2">
      <c r="A225" s="432" t="s">
        <v>2092</v>
      </c>
      <c r="B225" s="488" t="s">
        <v>1633</v>
      </c>
      <c r="C225" s="424" t="s">
        <v>716</v>
      </c>
      <c r="D225" s="436" t="s">
        <v>1413</v>
      </c>
      <c r="E225" s="439"/>
      <c r="F225" s="437">
        <v>111</v>
      </c>
      <c r="G225" s="436" t="s">
        <v>1414</v>
      </c>
      <c r="H225" s="438" t="s">
        <v>1415</v>
      </c>
      <c r="I225" s="424" t="s">
        <v>2091</v>
      </c>
    </row>
    <row r="226" spans="1:9" ht="71.400000000000006" customHeight="1" x14ac:dyDescent="0.2">
      <c r="A226" s="432" t="s">
        <v>2093</v>
      </c>
      <c r="B226" s="435" t="s">
        <v>2953</v>
      </c>
      <c r="C226" s="424" t="s">
        <v>720</v>
      </c>
      <c r="D226" s="436" t="s">
        <v>2954</v>
      </c>
      <c r="E226" s="488" t="s">
        <v>2889</v>
      </c>
      <c r="F226" s="437">
        <v>45</v>
      </c>
      <c r="G226" s="424" t="s">
        <v>256</v>
      </c>
      <c r="H226" s="424" t="s">
        <v>2094</v>
      </c>
      <c r="I226" s="424" t="s">
        <v>2955</v>
      </c>
    </row>
    <row r="227" spans="1:9" ht="48.6" customHeight="1" x14ac:dyDescent="0.2">
      <c r="A227" s="432" t="s">
        <v>2093</v>
      </c>
      <c r="B227" s="432" t="s">
        <v>1631</v>
      </c>
      <c r="C227" s="424" t="s">
        <v>720</v>
      </c>
      <c r="D227" s="436" t="s">
        <v>3211</v>
      </c>
      <c r="E227" s="488"/>
      <c r="F227" s="432" t="s">
        <v>1634</v>
      </c>
      <c r="G227" s="425" t="s">
        <v>218</v>
      </c>
      <c r="H227" s="424" t="s">
        <v>3212</v>
      </c>
      <c r="I227" s="424" t="s">
        <v>3227</v>
      </c>
    </row>
    <row r="228" spans="1:9" ht="42.6" customHeight="1" x14ac:dyDescent="0.2">
      <c r="A228" s="432" t="s">
        <v>2096</v>
      </c>
      <c r="B228" s="432" t="s">
        <v>1631</v>
      </c>
      <c r="C228" s="424" t="s">
        <v>722</v>
      </c>
      <c r="D228" s="436" t="s">
        <v>1413</v>
      </c>
      <c r="E228" s="439"/>
      <c r="F228" s="437">
        <v>111</v>
      </c>
      <c r="G228" s="436" t="s">
        <v>1414</v>
      </c>
      <c r="H228" s="438" t="s">
        <v>1415</v>
      </c>
      <c r="I228" s="424" t="s">
        <v>2095</v>
      </c>
    </row>
    <row r="229" spans="1:9" ht="34.200000000000003" customHeight="1" x14ac:dyDescent="0.2">
      <c r="A229" s="432" t="s">
        <v>2098</v>
      </c>
      <c r="B229" s="432" t="s">
        <v>1631</v>
      </c>
      <c r="C229" s="424" t="s">
        <v>723</v>
      </c>
      <c r="D229" s="436" t="s">
        <v>1413</v>
      </c>
      <c r="E229" s="439"/>
      <c r="F229" s="437">
        <v>111</v>
      </c>
      <c r="G229" s="436" t="s">
        <v>1414</v>
      </c>
      <c r="H229" s="438" t="s">
        <v>1415</v>
      </c>
      <c r="I229" s="424" t="s">
        <v>2097</v>
      </c>
    </row>
    <row r="230" spans="1:9" ht="42.6" customHeight="1" x14ac:dyDescent="0.2">
      <c r="A230" s="432" t="s">
        <v>2098</v>
      </c>
      <c r="B230" s="432" t="s">
        <v>1631</v>
      </c>
      <c r="C230" s="424" t="s">
        <v>2100</v>
      </c>
      <c r="D230" s="424" t="s">
        <v>2101</v>
      </c>
      <c r="E230" s="488" t="s">
        <v>257</v>
      </c>
      <c r="F230" s="432" t="s">
        <v>1634</v>
      </c>
      <c r="G230" s="425" t="s">
        <v>218</v>
      </c>
      <c r="H230" s="424" t="s">
        <v>2102</v>
      </c>
      <c r="I230" s="424" t="s">
        <v>2099</v>
      </c>
    </row>
    <row r="231" spans="1:9" ht="46.95" customHeight="1" x14ac:dyDescent="0.2">
      <c r="A231" s="432" t="s">
        <v>2098</v>
      </c>
      <c r="B231" s="432" t="s">
        <v>1631</v>
      </c>
      <c r="C231" s="424" t="s">
        <v>2100</v>
      </c>
      <c r="D231" s="424" t="s">
        <v>2925</v>
      </c>
      <c r="E231" s="488" t="s">
        <v>257</v>
      </c>
      <c r="F231" s="432" t="s">
        <v>1634</v>
      </c>
      <c r="G231" s="425" t="s">
        <v>218</v>
      </c>
      <c r="H231" s="424" t="s">
        <v>2926</v>
      </c>
      <c r="I231" s="424" t="s">
        <v>2930</v>
      </c>
    </row>
    <row r="232" spans="1:9" ht="95.4" customHeight="1" x14ac:dyDescent="0.2">
      <c r="A232" s="531">
        <v>423</v>
      </c>
      <c r="B232" s="596" t="s">
        <v>1644</v>
      </c>
      <c r="C232" s="427" t="s">
        <v>712</v>
      </c>
      <c r="D232" s="427" t="s">
        <v>2790</v>
      </c>
      <c r="E232" s="488"/>
      <c r="F232" s="435" t="s">
        <v>1634</v>
      </c>
      <c r="G232" s="483" t="s">
        <v>218</v>
      </c>
      <c r="H232" s="424" t="s">
        <v>2495</v>
      </c>
      <c r="I232" s="269" t="s">
        <v>2524</v>
      </c>
    </row>
    <row r="233" spans="1:9" ht="45" customHeight="1" x14ac:dyDescent="0.2">
      <c r="A233" s="432" t="s">
        <v>2104</v>
      </c>
      <c r="B233" s="432" t="s">
        <v>1633</v>
      </c>
      <c r="C233" s="424" t="s">
        <v>697</v>
      </c>
      <c r="D233" s="424" t="s">
        <v>2105</v>
      </c>
      <c r="E233" s="488"/>
      <c r="F233" s="432" t="s">
        <v>1667</v>
      </c>
      <c r="G233" s="424" t="s">
        <v>256</v>
      </c>
      <c r="H233" s="424" t="s">
        <v>2106</v>
      </c>
      <c r="I233" s="424" t="s">
        <v>2103</v>
      </c>
    </row>
    <row r="234" spans="1:9" ht="25.2" customHeight="1" x14ac:dyDescent="0.2">
      <c r="A234" s="430" t="s">
        <v>700</v>
      </c>
      <c r="B234" s="435" t="s">
        <v>2110</v>
      </c>
      <c r="C234" s="424" t="s">
        <v>701</v>
      </c>
      <c r="D234" s="427" t="s">
        <v>2111</v>
      </c>
      <c r="E234" s="488"/>
      <c r="F234" s="435" t="s">
        <v>1667</v>
      </c>
      <c r="G234" s="448" t="s">
        <v>1800</v>
      </c>
      <c r="H234" s="424" t="s">
        <v>2112</v>
      </c>
      <c r="I234" s="424" t="s">
        <v>2109</v>
      </c>
    </row>
    <row r="235" spans="1:9" ht="43.2" customHeight="1" x14ac:dyDescent="0.2">
      <c r="A235" s="443" t="s">
        <v>2114</v>
      </c>
      <c r="B235" s="488" t="s">
        <v>1631</v>
      </c>
      <c r="C235" s="431" t="s">
        <v>2115</v>
      </c>
      <c r="D235" s="436" t="s">
        <v>1720</v>
      </c>
      <c r="E235" s="439"/>
      <c r="F235" s="437">
        <v>111</v>
      </c>
      <c r="G235" s="436" t="s">
        <v>1414</v>
      </c>
      <c r="H235" s="438" t="s">
        <v>1721</v>
      </c>
      <c r="I235" s="424" t="s">
        <v>2113</v>
      </c>
    </row>
    <row r="236" spans="1:9" ht="33" customHeight="1" x14ac:dyDescent="0.2">
      <c r="A236" s="432" t="s">
        <v>2117</v>
      </c>
      <c r="B236" s="432" t="s">
        <v>1633</v>
      </c>
      <c r="C236" s="424" t="s">
        <v>686</v>
      </c>
      <c r="D236" s="436" t="s">
        <v>1413</v>
      </c>
      <c r="E236" s="439"/>
      <c r="F236" s="437">
        <v>111</v>
      </c>
      <c r="G236" s="436" t="s">
        <v>1414</v>
      </c>
      <c r="H236" s="438" t="s">
        <v>1415</v>
      </c>
      <c r="I236" s="424" t="s">
        <v>2116</v>
      </c>
    </row>
    <row r="237" spans="1:9" ht="75" customHeight="1" x14ac:dyDescent="0.2">
      <c r="A237" s="432" t="s">
        <v>2117</v>
      </c>
      <c r="B237" s="432" t="s">
        <v>1633</v>
      </c>
      <c r="C237" s="424" t="s">
        <v>686</v>
      </c>
      <c r="D237" s="424" t="s">
        <v>2119</v>
      </c>
      <c r="E237" s="488" t="s">
        <v>257</v>
      </c>
      <c r="F237" s="432" t="s">
        <v>1634</v>
      </c>
      <c r="G237" s="425" t="s">
        <v>218</v>
      </c>
      <c r="H237" s="438" t="s">
        <v>2120</v>
      </c>
      <c r="I237" s="424" t="s">
        <v>2118</v>
      </c>
    </row>
    <row r="238" spans="1:9" ht="30" customHeight="1" x14ac:dyDescent="0.2">
      <c r="A238" s="432" t="s">
        <v>2122</v>
      </c>
      <c r="B238" s="435" t="s">
        <v>1647</v>
      </c>
      <c r="C238" s="424" t="s">
        <v>721</v>
      </c>
      <c r="D238" s="424" t="s">
        <v>2123</v>
      </c>
      <c r="E238" s="488"/>
      <c r="F238" s="437">
        <v>45</v>
      </c>
      <c r="G238" s="424" t="s">
        <v>256</v>
      </c>
      <c r="H238" s="424" t="s">
        <v>2124</v>
      </c>
      <c r="I238" s="424" t="s">
        <v>2121</v>
      </c>
    </row>
    <row r="239" spans="1:9" ht="37.200000000000003" customHeight="1" x14ac:dyDescent="0.2">
      <c r="A239" s="432" t="s">
        <v>2127</v>
      </c>
      <c r="B239" s="435" t="s">
        <v>1680</v>
      </c>
      <c r="C239" s="424" t="s">
        <v>2128</v>
      </c>
      <c r="D239" s="424" t="s">
        <v>1416</v>
      </c>
      <c r="E239" s="488"/>
      <c r="F239" s="437">
        <v>117</v>
      </c>
      <c r="G239" s="424" t="s">
        <v>215</v>
      </c>
      <c r="H239" s="424" t="s">
        <v>1417</v>
      </c>
      <c r="I239" s="424" t="s">
        <v>2126</v>
      </c>
    </row>
    <row r="240" spans="1:9" ht="29.1" customHeight="1" x14ac:dyDescent="0.2">
      <c r="A240" s="432" t="s">
        <v>2127</v>
      </c>
      <c r="B240" s="435" t="s">
        <v>1648</v>
      </c>
      <c r="C240" s="424" t="s">
        <v>2128</v>
      </c>
      <c r="D240" s="424" t="s">
        <v>2130</v>
      </c>
      <c r="E240" s="488"/>
      <c r="F240" s="437">
        <v>111</v>
      </c>
      <c r="G240" s="424" t="s">
        <v>1414</v>
      </c>
      <c r="H240" s="424" t="s">
        <v>2131</v>
      </c>
      <c r="I240" s="424" t="s">
        <v>2129</v>
      </c>
    </row>
    <row r="241" spans="1:10" ht="189" customHeight="1" x14ac:dyDescent="0.2">
      <c r="A241" s="432" t="s">
        <v>2132</v>
      </c>
      <c r="B241" s="432" t="s">
        <v>2047</v>
      </c>
      <c r="C241" s="424" t="s">
        <v>692</v>
      </c>
      <c r="D241" s="424" t="s">
        <v>2779</v>
      </c>
      <c r="E241" s="488" t="s">
        <v>3016</v>
      </c>
      <c r="F241" s="430" t="s">
        <v>1804</v>
      </c>
      <c r="G241" s="425" t="s">
        <v>1398</v>
      </c>
      <c r="H241" s="424" t="s">
        <v>2133</v>
      </c>
      <c r="I241" s="424" t="s">
        <v>2998</v>
      </c>
    </row>
    <row r="242" spans="1:10" ht="282.60000000000002" customHeight="1" x14ac:dyDescent="0.2">
      <c r="A242" s="432" t="s">
        <v>2132</v>
      </c>
      <c r="B242" s="432" t="s">
        <v>2047</v>
      </c>
      <c r="C242" s="424" t="s">
        <v>692</v>
      </c>
      <c r="D242" s="424" t="s">
        <v>2791</v>
      </c>
      <c r="E242" s="488"/>
      <c r="F242" s="430" t="s">
        <v>1804</v>
      </c>
      <c r="G242" s="425" t="s">
        <v>1398</v>
      </c>
      <c r="H242" s="424" t="s">
        <v>2135</v>
      </c>
      <c r="I242" s="424" t="s">
        <v>2134</v>
      </c>
    </row>
    <row r="243" spans="1:10" ht="229.2" customHeight="1" x14ac:dyDescent="0.2">
      <c r="A243" s="432" t="s">
        <v>2132</v>
      </c>
      <c r="B243" s="432" t="s">
        <v>2137</v>
      </c>
      <c r="C243" s="424" t="s">
        <v>692</v>
      </c>
      <c r="D243" s="424" t="s">
        <v>2319</v>
      </c>
      <c r="E243" s="488"/>
      <c r="F243" s="430" t="s">
        <v>1804</v>
      </c>
      <c r="G243" s="425" t="s">
        <v>1398</v>
      </c>
      <c r="H243" s="424" t="s">
        <v>2138</v>
      </c>
      <c r="I243" s="424" t="s">
        <v>2136</v>
      </c>
    </row>
    <row r="244" spans="1:10" ht="220.95" customHeight="1" x14ac:dyDescent="0.2">
      <c r="A244" s="432" t="s">
        <v>2132</v>
      </c>
      <c r="B244" s="432" t="s">
        <v>2137</v>
      </c>
      <c r="C244" s="424" t="s">
        <v>692</v>
      </c>
      <c r="D244" s="424" t="s">
        <v>2320</v>
      </c>
      <c r="E244" s="488"/>
      <c r="F244" s="430" t="s">
        <v>1804</v>
      </c>
      <c r="G244" s="425" t="s">
        <v>1398</v>
      </c>
      <c r="H244" s="424" t="s">
        <v>2140</v>
      </c>
      <c r="I244" s="424" t="s">
        <v>2139</v>
      </c>
    </row>
    <row r="245" spans="1:10" ht="96" customHeight="1" x14ac:dyDescent="0.2">
      <c r="A245" s="432" t="s">
        <v>2147</v>
      </c>
      <c r="B245" s="432" t="s">
        <v>1410</v>
      </c>
      <c r="C245" s="424" t="s">
        <v>2144</v>
      </c>
      <c r="D245" s="426" t="s">
        <v>2148</v>
      </c>
      <c r="E245" s="488"/>
      <c r="F245" s="425" t="s">
        <v>244</v>
      </c>
      <c r="G245" s="425" t="s">
        <v>249</v>
      </c>
      <c r="H245" s="424" t="s">
        <v>2149</v>
      </c>
      <c r="I245" s="424" t="s">
        <v>2146</v>
      </c>
      <c r="J245" s="423"/>
    </row>
    <row r="246" spans="1:10" s="423" customFormat="1" ht="103.95" customHeight="1" x14ac:dyDescent="0.2">
      <c r="A246" s="432" t="s">
        <v>2142</v>
      </c>
      <c r="B246" s="432" t="s">
        <v>2143</v>
      </c>
      <c r="C246" s="424" t="s">
        <v>2144</v>
      </c>
      <c r="D246" s="426" t="s">
        <v>2792</v>
      </c>
      <c r="E246" s="488"/>
      <c r="F246" s="432" t="s">
        <v>260</v>
      </c>
      <c r="G246" s="425" t="s">
        <v>215</v>
      </c>
      <c r="H246" s="424" t="s">
        <v>2145</v>
      </c>
      <c r="I246" s="424" t="s">
        <v>2141</v>
      </c>
      <c r="J246" s="422"/>
    </row>
    <row r="247" spans="1:10" ht="138.6" customHeight="1" x14ac:dyDescent="0.2">
      <c r="A247" s="432" t="s">
        <v>2150</v>
      </c>
      <c r="B247" s="432" t="s">
        <v>2047</v>
      </c>
      <c r="C247" s="424" t="s">
        <v>2151</v>
      </c>
      <c r="D247" s="426" t="s">
        <v>2703</v>
      </c>
      <c r="E247" s="488" t="s">
        <v>2702</v>
      </c>
      <c r="F247" s="425" t="s">
        <v>2152</v>
      </c>
      <c r="G247" s="425" t="s">
        <v>2152</v>
      </c>
      <c r="H247" s="424" t="s">
        <v>2152</v>
      </c>
      <c r="I247" s="424" t="s">
        <v>2701</v>
      </c>
      <c r="J247" s="423"/>
    </row>
    <row r="248" spans="1:10" s="423" customFormat="1" ht="91.2" customHeight="1" x14ac:dyDescent="0.2">
      <c r="A248" s="432" t="s">
        <v>2052</v>
      </c>
      <c r="B248" s="637" t="s">
        <v>2379</v>
      </c>
      <c r="C248" s="424" t="s">
        <v>692</v>
      </c>
      <c r="D248" s="427" t="s">
        <v>2380</v>
      </c>
      <c r="E248" s="488" t="s">
        <v>1821</v>
      </c>
      <c r="F248" s="425" t="s">
        <v>1634</v>
      </c>
      <c r="G248" s="425" t="s">
        <v>218</v>
      </c>
      <c r="H248" s="424" t="s">
        <v>2153</v>
      </c>
      <c r="I248" s="424" t="s">
        <v>2386</v>
      </c>
    </row>
    <row r="249" spans="1:10" s="423" customFormat="1" ht="76.95" customHeight="1" x14ac:dyDescent="0.2">
      <c r="A249" s="432" t="s">
        <v>2052</v>
      </c>
      <c r="B249" s="637" t="s">
        <v>2383</v>
      </c>
      <c r="C249" s="424" t="s">
        <v>692</v>
      </c>
      <c r="D249" s="427" t="s">
        <v>2381</v>
      </c>
      <c r="E249" s="488" t="s">
        <v>1821</v>
      </c>
      <c r="F249" s="425" t="s">
        <v>1634</v>
      </c>
      <c r="G249" s="425" t="s">
        <v>218</v>
      </c>
      <c r="H249" s="424" t="s">
        <v>2154</v>
      </c>
      <c r="I249" s="424" t="s">
        <v>2387</v>
      </c>
    </row>
    <row r="250" spans="1:10" s="423" customFormat="1" ht="75.599999999999994" customHeight="1" x14ac:dyDescent="0.2">
      <c r="A250" s="432" t="s">
        <v>2052</v>
      </c>
      <c r="B250" s="638" t="s">
        <v>2156</v>
      </c>
      <c r="C250" s="424" t="s">
        <v>692</v>
      </c>
      <c r="D250" s="424" t="s">
        <v>2157</v>
      </c>
      <c r="E250" s="488" t="s">
        <v>1821</v>
      </c>
      <c r="F250" s="425" t="s">
        <v>1634</v>
      </c>
      <c r="G250" s="425" t="s">
        <v>218</v>
      </c>
      <c r="H250" s="424" t="s">
        <v>2158</v>
      </c>
      <c r="I250" s="424" t="s">
        <v>2155</v>
      </c>
    </row>
    <row r="251" spans="1:10" s="423" customFormat="1" ht="76.349999999999994" customHeight="1" x14ac:dyDescent="0.2">
      <c r="A251" s="432" t="s">
        <v>2052</v>
      </c>
      <c r="B251" s="637" t="s">
        <v>2159</v>
      </c>
      <c r="C251" s="424" t="s">
        <v>692</v>
      </c>
      <c r="D251" s="424" t="s">
        <v>2382</v>
      </c>
      <c r="E251" s="488" t="s">
        <v>1821</v>
      </c>
      <c r="F251" s="425" t="s">
        <v>1634</v>
      </c>
      <c r="G251" s="425" t="s">
        <v>218</v>
      </c>
      <c r="H251" s="424" t="s">
        <v>2160</v>
      </c>
      <c r="I251" s="424" t="s">
        <v>2388</v>
      </c>
    </row>
    <row r="252" spans="1:10" s="423" customFormat="1" ht="114" customHeight="1" x14ac:dyDescent="0.2">
      <c r="A252" s="432" t="s">
        <v>2052</v>
      </c>
      <c r="B252" s="637" t="s">
        <v>2162</v>
      </c>
      <c r="C252" s="424" t="s">
        <v>692</v>
      </c>
      <c r="D252" s="426" t="s">
        <v>2163</v>
      </c>
      <c r="E252" s="488" t="s">
        <v>2342</v>
      </c>
      <c r="F252" s="425" t="s">
        <v>1634</v>
      </c>
      <c r="G252" s="425" t="s">
        <v>218</v>
      </c>
      <c r="H252" s="424" t="s">
        <v>2164</v>
      </c>
      <c r="I252" s="424" t="s">
        <v>2161</v>
      </c>
    </row>
    <row r="253" spans="1:10" s="423" customFormat="1" ht="113.4" customHeight="1" x14ac:dyDescent="0.2">
      <c r="A253" s="432" t="s">
        <v>2052</v>
      </c>
      <c r="B253" s="637" t="s">
        <v>2166</v>
      </c>
      <c r="C253" s="424" t="s">
        <v>692</v>
      </c>
      <c r="D253" s="426" t="s">
        <v>2167</v>
      </c>
      <c r="E253" s="488" t="s">
        <v>2343</v>
      </c>
      <c r="F253" s="425" t="s">
        <v>1634</v>
      </c>
      <c r="G253" s="425" t="s">
        <v>218</v>
      </c>
      <c r="H253" s="424" t="s">
        <v>2168</v>
      </c>
      <c r="I253" s="424" t="s">
        <v>2165</v>
      </c>
    </row>
    <row r="254" spans="1:10" s="423" customFormat="1" ht="162" customHeight="1" x14ac:dyDescent="0.2">
      <c r="A254" s="432" t="s">
        <v>2052</v>
      </c>
      <c r="B254" s="637" t="s">
        <v>2170</v>
      </c>
      <c r="C254" s="424" t="s">
        <v>692</v>
      </c>
      <c r="D254" s="424" t="s">
        <v>2171</v>
      </c>
      <c r="E254" s="488" t="s">
        <v>2172</v>
      </c>
      <c r="F254" s="425" t="s">
        <v>1634</v>
      </c>
      <c r="G254" s="425" t="s">
        <v>218</v>
      </c>
      <c r="H254" s="424" t="s">
        <v>2173</v>
      </c>
      <c r="I254" s="424" t="s">
        <v>2169</v>
      </c>
    </row>
    <row r="255" spans="1:10" s="423" customFormat="1" ht="57.6" customHeight="1" x14ac:dyDescent="0.2">
      <c r="A255" s="430" t="s">
        <v>2052</v>
      </c>
      <c r="B255" s="637" t="s">
        <v>2175</v>
      </c>
      <c r="C255" s="424" t="s">
        <v>692</v>
      </c>
      <c r="D255" s="424" t="s">
        <v>2176</v>
      </c>
      <c r="E255" s="488"/>
      <c r="F255" s="428">
        <v>124</v>
      </c>
      <c r="G255" s="425" t="s">
        <v>2049</v>
      </c>
      <c r="H255" s="424" t="s">
        <v>2177</v>
      </c>
      <c r="I255" s="424" t="s">
        <v>2174</v>
      </c>
    </row>
    <row r="256" spans="1:10" s="423" customFormat="1" ht="46.35" customHeight="1" x14ac:dyDescent="0.2">
      <c r="A256" s="511"/>
      <c r="B256" s="639"/>
      <c r="C256" s="422"/>
      <c r="D256" s="422"/>
      <c r="E256" s="511"/>
      <c r="F256" s="422"/>
      <c r="H256" s="429"/>
      <c r="I256" s="429"/>
      <c r="J256" s="422"/>
    </row>
    <row r="259" spans="4:4" ht="14.4" x14ac:dyDescent="0.2">
      <c r="D259" s="582"/>
    </row>
  </sheetData>
  <autoFilter ref="A1:I255" xr:uid="{F6D07DEC-F1D7-4EC3-9B1A-151D5CE9DAE1}"/>
  <conditionalFormatting sqref="A98">
    <cfRule type="top10" dxfId="69" priority="159" rank="10"/>
  </conditionalFormatting>
  <conditionalFormatting sqref="A101">
    <cfRule type="top10" dxfId="68" priority="151" rank="10"/>
  </conditionalFormatting>
  <conditionalFormatting sqref="A107">
    <cfRule type="top10" dxfId="67" priority="138" rank="10"/>
  </conditionalFormatting>
  <conditionalFormatting sqref="A108">
    <cfRule type="top10" dxfId="66" priority="137" rank="10"/>
  </conditionalFormatting>
  <conditionalFormatting sqref="A111">
    <cfRule type="top10" dxfId="65" priority="301" rank="10"/>
  </conditionalFormatting>
  <conditionalFormatting sqref="A226">
    <cfRule type="top10" dxfId="64" priority="311" rank="10"/>
  </conditionalFormatting>
  <conditionalFormatting sqref="A227">
    <cfRule type="top10" dxfId="63" priority="2" rank="10"/>
  </conditionalFormatting>
  <conditionalFormatting sqref="A228">
    <cfRule type="top10" dxfId="62" priority="76" rank="10"/>
  </conditionalFormatting>
  <conditionalFormatting sqref="A229">
    <cfRule type="top10" dxfId="61" priority="74" rank="10"/>
  </conditionalFormatting>
  <conditionalFormatting sqref="A230">
    <cfRule type="top10" dxfId="60" priority="78" rank="10"/>
  </conditionalFormatting>
  <conditionalFormatting sqref="A231">
    <cfRule type="top10" dxfId="59" priority="4" rank="10"/>
  </conditionalFormatting>
  <conditionalFormatting sqref="A233">
    <cfRule type="top10" dxfId="58" priority="80" rank="10"/>
  </conditionalFormatting>
  <conditionalFormatting sqref="A234">
    <cfRule type="top10" dxfId="57" priority="64" rank="10"/>
  </conditionalFormatting>
  <conditionalFormatting sqref="A235">
    <cfRule type="top10" dxfId="56" priority="62" rank="10"/>
  </conditionalFormatting>
  <conditionalFormatting sqref="A236">
    <cfRule type="top10" dxfId="55" priority="60" rank="10"/>
  </conditionalFormatting>
  <conditionalFormatting sqref="A237">
    <cfRule type="top10" dxfId="54" priority="58" rank="10"/>
  </conditionalFormatting>
  <conditionalFormatting sqref="B114">
    <cfRule type="top10" dxfId="53" priority="113" rank="10"/>
  </conditionalFormatting>
  <conditionalFormatting sqref="B115">
    <cfRule type="top10" dxfId="52" priority="297" rank="10"/>
  </conditionalFormatting>
  <conditionalFormatting sqref="B126">
    <cfRule type="top10" dxfId="51" priority="111" rank="10"/>
  </conditionalFormatting>
  <conditionalFormatting sqref="B139">
    <cfRule type="top10" dxfId="50" priority="110" rank="10"/>
  </conditionalFormatting>
  <conditionalFormatting sqref="B140">
    <cfRule type="top10" dxfId="49" priority="109" rank="10"/>
  </conditionalFormatting>
  <conditionalFormatting sqref="B147">
    <cfRule type="top10" dxfId="48" priority="272" rank="10"/>
  </conditionalFormatting>
  <conditionalFormatting sqref="B153">
    <cfRule type="top10" dxfId="47" priority="101" rank="10"/>
  </conditionalFormatting>
  <conditionalFormatting sqref="B176">
    <cfRule type="top10" dxfId="46" priority="94" rank="10"/>
  </conditionalFormatting>
  <conditionalFormatting sqref="B238">
    <cfRule type="top10" dxfId="45" priority="54" rank="10"/>
  </conditionalFormatting>
  <conditionalFormatting sqref="B239">
    <cfRule type="top10" dxfId="44" priority="46" rank="10"/>
  </conditionalFormatting>
  <conditionalFormatting sqref="B240">
    <cfRule type="top10" dxfId="43" priority="48" rank="10"/>
  </conditionalFormatting>
  <conditionalFormatting sqref="B241">
    <cfRule type="top10" dxfId="42" priority="36" rank="10"/>
  </conditionalFormatting>
  <conditionalFormatting sqref="B242">
    <cfRule type="top10" dxfId="41" priority="30" rank="10"/>
  </conditionalFormatting>
  <conditionalFormatting sqref="B243">
    <cfRule type="top10" dxfId="40" priority="32" rank="10"/>
  </conditionalFormatting>
  <conditionalFormatting sqref="C224:C247">
    <cfRule type="cellIs" dxfId="39" priority="1" operator="equal">
      <formula>"blank"</formula>
    </cfRule>
  </conditionalFormatting>
  <conditionalFormatting sqref="D68">
    <cfRule type="duplicateValues" dxfId="38" priority="221"/>
    <cfRule type="duplicateValues" dxfId="37" priority="220"/>
    <cfRule type="duplicateValues" dxfId="36" priority="219"/>
  </conditionalFormatting>
  <conditionalFormatting sqref="D72">
    <cfRule type="duplicateValues" dxfId="35" priority="202"/>
    <cfRule type="duplicateValues" dxfId="34" priority="201"/>
    <cfRule type="duplicateValues" dxfId="33" priority="203"/>
  </conditionalFormatting>
  <conditionalFormatting sqref="D78">
    <cfRule type="duplicateValues" dxfId="32" priority="186"/>
    <cfRule type="duplicateValues" dxfId="31" priority="187"/>
    <cfRule type="duplicateValues" dxfId="30" priority="188"/>
  </conditionalFormatting>
  <conditionalFormatting sqref="D79">
    <cfRule type="duplicateValues" dxfId="29" priority="184"/>
    <cfRule type="duplicateValues" dxfId="28" priority="185"/>
    <cfRule type="duplicateValues" dxfId="27" priority="183"/>
  </conditionalFormatting>
  <conditionalFormatting sqref="D81:D82">
    <cfRule type="duplicateValues" dxfId="26" priority="10"/>
    <cfRule type="duplicateValues" dxfId="25" priority="11"/>
    <cfRule type="duplicateValues" dxfId="24" priority="9"/>
  </conditionalFormatting>
  <conditionalFormatting sqref="D98">
    <cfRule type="duplicateValues" dxfId="23" priority="160"/>
    <cfRule type="duplicateValues" dxfId="22" priority="161"/>
    <cfRule type="duplicateValues" dxfId="21" priority="162"/>
  </conditionalFormatting>
  <conditionalFormatting sqref="D101">
    <cfRule type="duplicateValues" dxfId="20" priority="154"/>
    <cfRule type="duplicateValues" dxfId="19" priority="153"/>
    <cfRule type="duplicateValues" dxfId="18" priority="152"/>
  </conditionalFormatting>
  <conditionalFormatting sqref="D107">
    <cfRule type="duplicateValues" dxfId="17" priority="139"/>
    <cfRule type="duplicateValues" dxfId="16" priority="140"/>
    <cfRule type="duplicateValues" dxfId="15" priority="141"/>
  </conditionalFormatting>
  <conditionalFormatting sqref="D111">
    <cfRule type="duplicateValues" dxfId="14" priority="298"/>
    <cfRule type="duplicateValues" dxfId="13" priority="299"/>
    <cfRule type="duplicateValues" dxfId="12" priority="300"/>
  </conditionalFormatting>
  <conditionalFormatting sqref="G86">
    <cfRule type="duplicateValues" dxfId="11" priority="165"/>
    <cfRule type="duplicateValues" dxfId="10" priority="164"/>
    <cfRule type="duplicateValues" dxfId="9" priority="163"/>
  </conditionalFormatting>
  <conditionalFormatting sqref="H86">
    <cfRule type="duplicateValues" dxfId="8" priority="302"/>
    <cfRule type="duplicateValues" dxfId="7" priority="304"/>
    <cfRule type="duplicateValues" dxfId="6" priority="303"/>
  </conditionalFormatting>
  <conditionalFormatting sqref="H245">
    <cfRule type="duplicateValues" dxfId="5" priority="308"/>
    <cfRule type="duplicateValues" dxfId="4" priority="309"/>
    <cfRule type="duplicateValues" dxfId="3" priority="310"/>
  </conditionalFormatting>
  <conditionalFormatting sqref="H247">
    <cfRule type="duplicateValues" dxfId="2" priority="305"/>
    <cfRule type="duplicateValues" dxfId="1" priority="307"/>
    <cfRule type="duplicateValues" dxfId="0" priority="306"/>
  </conditionalFormatting>
  <printOptions gridLines="1"/>
  <pageMargins left="0.25" right="0.25" top="0.75" bottom="0.75" header="0.3" footer="0.3"/>
  <pageSetup scale="59" firstPageNumber="13" fitToHeight="0" orientation="landscape" useFirstPageNumber="1" r:id="rId1"/>
  <headerFooter alignWithMargins="0">
    <oddHeader>&amp;C&amp;"Arial,Bold"VWC Claims Release 3.1
Population Restrictions</oddHeader>
    <oddFooter>&amp;L&amp;"Arial,Regular"&amp;F&amp;C&amp;"Arial,Regular"&amp;P&amp;R&amp;"Arial,Regular"&amp;A</oddFooter>
  </headerFooter>
  <rowBreaks count="3" manualBreakCount="3">
    <brk id="240" max="8" man="1"/>
    <brk id="243" max="8" man="1"/>
    <brk id="247"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8"/>
  <sheetViews>
    <sheetView topLeftCell="A2" zoomScaleNormal="100" zoomScaleSheetLayoutView="80" zoomScalePageLayoutView="75" workbookViewId="0">
      <pane ySplit="1" topLeftCell="A3" activePane="bottomLeft" state="frozen"/>
      <selection activeCell="A2" sqref="A2"/>
      <selection pane="bottomLeft" activeCell="A3" sqref="A3"/>
    </sheetView>
  </sheetViews>
  <sheetFormatPr defaultColWidth="8" defaultRowHeight="13.2" x14ac:dyDescent="0.25"/>
  <cols>
    <col min="1" max="1" width="8.33203125" style="90" customWidth="1"/>
    <col min="2" max="2" width="15.33203125" style="33" customWidth="1"/>
    <col min="3" max="3" width="38.33203125" style="32" customWidth="1"/>
    <col min="4" max="4" width="11" style="34" hidden="1" customWidth="1"/>
    <col min="5" max="5" width="44.77734375" style="32" customWidth="1"/>
    <col min="6" max="6" width="13" style="90" customWidth="1"/>
    <col min="7" max="7" width="72.109375" style="32" customWidth="1"/>
    <col min="8" max="8" width="15.109375" style="16" customWidth="1"/>
    <col min="9" max="16384" width="8" style="16"/>
  </cols>
  <sheetData>
    <row r="1" spans="1:8" ht="121.5" customHeight="1" thickBot="1" x14ac:dyDescent="0.3">
      <c r="A1" s="1014" t="s">
        <v>2429</v>
      </c>
      <c r="B1" s="1015"/>
      <c r="C1" s="1015"/>
      <c r="D1" s="1015"/>
      <c r="E1" s="1015"/>
      <c r="F1" s="1016"/>
      <c r="G1" s="1016"/>
      <c r="H1" s="505"/>
    </row>
    <row r="2" spans="1:8" ht="51" customHeight="1" thickTop="1" x14ac:dyDescent="0.25">
      <c r="A2" s="657" t="s">
        <v>537</v>
      </c>
      <c r="B2" s="141" t="s">
        <v>492</v>
      </c>
      <c r="C2" s="69" t="s">
        <v>457</v>
      </c>
      <c r="D2" s="70" t="s">
        <v>458</v>
      </c>
      <c r="E2" s="91" t="s">
        <v>3</v>
      </c>
      <c r="F2" s="141" t="s">
        <v>605</v>
      </c>
      <c r="G2" s="140" t="s">
        <v>459</v>
      </c>
    </row>
    <row r="3" spans="1:8" x14ac:dyDescent="0.25">
      <c r="A3" s="490" t="s">
        <v>579</v>
      </c>
      <c r="B3" s="17"/>
      <c r="C3" s="37"/>
      <c r="D3" s="38"/>
      <c r="E3" s="37"/>
      <c r="F3" s="100"/>
      <c r="G3" s="52"/>
    </row>
    <row r="4" spans="1:8" x14ac:dyDescent="0.25">
      <c r="A4" s="474"/>
      <c r="B4" s="1017" t="s">
        <v>493</v>
      </c>
      <c r="C4" s="1004"/>
      <c r="D4" s="54"/>
      <c r="E4" s="54"/>
      <c r="F4" s="54"/>
      <c r="G4" s="54"/>
    </row>
    <row r="5" spans="1:8" x14ac:dyDescent="0.25">
      <c r="A5" s="474"/>
      <c r="B5" s="1017" t="s">
        <v>494</v>
      </c>
      <c r="C5" s="1004"/>
      <c r="D5" s="54"/>
      <c r="E5" s="54"/>
      <c r="F5" s="54"/>
      <c r="G5" s="54"/>
    </row>
    <row r="6" spans="1:8" ht="26.4" x14ac:dyDescent="0.25">
      <c r="A6" s="142" t="s">
        <v>349</v>
      </c>
      <c r="B6" s="18" t="s">
        <v>285</v>
      </c>
      <c r="C6" s="19" t="s">
        <v>460</v>
      </c>
      <c r="D6" s="20"/>
      <c r="E6" s="92"/>
      <c r="F6" s="18" t="s">
        <v>285</v>
      </c>
      <c r="G6" s="23" t="s">
        <v>576</v>
      </c>
    </row>
    <row r="7" spans="1:8" x14ac:dyDescent="0.25">
      <c r="A7" s="475"/>
      <c r="B7" s="1003" t="s">
        <v>495</v>
      </c>
      <c r="C7" s="1004"/>
      <c r="D7" s="20"/>
      <c r="E7" s="1003"/>
      <c r="F7" s="1004"/>
      <c r="G7" s="581"/>
    </row>
    <row r="8" spans="1:8" ht="26.4" x14ac:dyDescent="0.25">
      <c r="A8" s="476" t="s">
        <v>349</v>
      </c>
      <c r="B8" s="18" t="s">
        <v>461</v>
      </c>
      <c r="C8" s="19" t="s">
        <v>462</v>
      </c>
      <c r="D8" s="50"/>
      <c r="E8" s="93"/>
      <c r="F8" s="21" t="s">
        <v>461</v>
      </c>
      <c r="G8" s="23" t="s">
        <v>576</v>
      </c>
    </row>
    <row r="9" spans="1:8" x14ac:dyDescent="0.25">
      <c r="A9" s="476"/>
      <c r="B9" s="1017" t="s">
        <v>503</v>
      </c>
      <c r="C9" s="1004"/>
      <c r="D9" s="54"/>
      <c r="E9" s="54"/>
      <c r="F9" s="54"/>
      <c r="G9" s="54"/>
    </row>
    <row r="10" spans="1:8" x14ac:dyDescent="0.25">
      <c r="A10" s="476" t="s">
        <v>349</v>
      </c>
      <c r="B10" s="21" t="s">
        <v>291</v>
      </c>
      <c r="C10" s="19" t="s">
        <v>479</v>
      </c>
      <c r="D10" s="20" t="s">
        <v>471</v>
      </c>
      <c r="E10" s="93" t="s">
        <v>547</v>
      </c>
      <c r="F10" s="21" t="s">
        <v>291</v>
      </c>
      <c r="G10" s="23" t="s">
        <v>535</v>
      </c>
    </row>
    <row r="11" spans="1:8" ht="25.35" customHeight="1" x14ac:dyDescent="0.25">
      <c r="A11" s="476" t="s">
        <v>349</v>
      </c>
      <c r="B11" s="22" t="s">
        <v>292</v>
      </c>
      <c r="C11" s="23" t="s">
        <v>463</v>
      </c>
      <c r="D11" s="20" t="s">
        <v>257</v>
      </c>
      <c r="E11" s="93" t="s">
        <v>257</v>
      </c>
      <c r="F11" s="21" t="s">
        <v>292</v>
      </c>
      <c r="G11" s="23" t="s">
        <v>576</v>
      </c>
    </row>
    <row r="12" spans="1:8" x14ac:dyDescent="0.25">
      <c r="A12" s="1005" t="s">
        <v>559</v>
      </c>
      <c r="B12" s="1018"/>
      <c r="C12" s="1018"/>
      <c r="D12" s="1018"/>
      <c r="E12" s="1018"/>
      <c r="F12" s="54"/>
      <c r="G12" s="54"/>
    </row>
    <row r="13" spans="1:8" x14ac:dyDescent="0.25">
      <c r="A13" s="502" t="s">
        <v>13</v>
      </c>
      <c r="B13" s="25"/>
      <c r="C13" s="25"/>
      <c r="D13" s="25"/>
      <c r="E13" s="494"/>
      <c r="F13" s="100"/>
      <c r="G13" s="26"/>
    </row>
    <row r="14" spans="1:8" x14ac:dyDescent="0.25">
      <c r="A14" s="476"/>
      <c r="B14" s="27" t="s">
        <v>486</v>
      </c>
      <c r="C14" s="48"/>
      <c r="D14" s="54"/>
      <c r="E14" s="54"/>
      <c r="F14" s="54"/>
      <c r="G14" s="54"/>
    </row>
    <row r="15" spans="1:8" ht="39.6" x14ac:dyDescent="0.25">
      <c r="A15" s="476" t="s">
        <v>349</v>
      </c>
      <c r="B15" s="18" t="s">
        <v>467</v>
      </c>
      <c r="C15" s="19" t="s">
        <v>468</v>
      </c>
      <c r="D15" s="24" t="s">
        <v>471</v>
      </c>
      <c r="E15" s="94" t="s">
        <v>16</v>
      </c>
      <c r="F15" s="22" t="s">
        <v>603</v>
      </c>
      <c r="G15" s="23" t="s">
        <v>2392</v>
      </c>
    </row>
    <row r="16" spans="1:8" ht="26.4" x14ac:dyDescent="0.25">
      <c r="A16" s="476" t="s">
        <v>349</v>
      </c>
      <c r="B16" s="142" t="s">
        <v>743</v>
      </c>
      <c r="C16" s="23" t="s">
        <v>612</v>
      </c>
      <c r="D16" s="24" t="s">
        <v>471</v>
      </c>
      <c r="E16" s="94" t="s">
        <v>16</v>
      </c>
      <c r="F16" s="22" t="s">
        <v>743</v>
      </c>
      <c r="G16" s="23" t="s">
        <v>2393</v>
      </c>
    </row>
    <row r="17" spans="1:7" x14ac:dyDescent="0.25">
      <c r="A17" s="476"/>
      <c r="B17" s="36" t="s">
        <v>484</v>
      </c>
      <c r="C17" s="35"/>
      <c r="D17" s="54"/>
      <c r="E17" s="54"/>
      <c r="F17" s="54"/>
      <c r="G17" s="54"/>
    </row>
    <row r="18" spans="1:7" ht="26.4" x14ac:dyDescent="0.25">
      <c r="A18" s="476" t="s">
        <v>349</v>
      </c>
      <c r="B18" s="21" t="s">
        <v>297</v>
      </c>
      <c r="C18" s="23" t="s">
        <v>465</v>
      </c>
      <c r="D18" s="24" t="s">
        <v>471</v>
      </c>
      <c r="E18" s="94" t="s">
        <v>16</v>
      </c>
      <c r="F18" s="22" t="s">
        <v>297</v>
      </c>
      <c r="G18" s="23" t="s">
        <v>2394</v>
      </c>
    </row>
    <row r="19" spans="1:7" x14ac:dyDescent="0.25">
      <c r="A19" s="476"/>
      <c r="B19" s="27" t="s">
        <v>485</v>
      </c>
      <c r="C19" s="28"/>
      <c r="D19" s="54"/>
      <c r="E19" s="54"/>
      <c r="F19" s="54"/>
      <c r="G19" s="54"/>
    </row>
    <row r="20" spans="1:7" ht="26.4" x14ac:dyDescent="0.25">
      <c r="A20" s="476" t="s">
        <v>349</v>
      </c>
      <c r="B20" s="21" t="s">
        <v>300</v>
      </c>
      <c r="C20" s="23" t="s">
        <v>464</v>
      </c>
      <c r="D20" s="24" t="s">
        <v>471</v>
      </c>
      <c r="E20" s="94" t="s">
        <v>16</v>
      </c>
      <c r="F20" s="22" t="s">
        <v>300</v>
      </c>
      <c r="G20" s="23" t="s">
        <v>2395</v>
      </c>
    </row>
    <row r="21" spans="1:7" x14ac:dyDescent="0.25">
      <c r="A21" s="476"/>
      <c r="B21" s="999" t="s">
        <v>491</v>
      </c>
      <c r="C21" s="1013"/>
      <c r="D21" s="54"/>
      <c r="E21" s="54"/>
      <c r="F21" s="54"/>
      <c r="G21" s="54"/>
    </row>
    <row r="22" spans="1:7" ht="17.100000000000001" customHeight="1" x14ac:dyDescent="0.25">
      <c r="A22" s="476" t="s">
        <v>349</v>
      </c>
      <c r="B22" s="21" t="s">
        <v>290</v>
      </c>
      <c r="C22" s="19" t="s">
        <v>466</v>
      </c>
      <c r="D22" s="24" t="s">
        <v>471</v>
      </c>
      <c r="E22" s="94" t="s">
        <v>548</v>
      </c>
      <c r="F22" s="22" t="s">
        <v>290</v>
      </c>
      <c r="G22" s="23" t="s">
        <v>550</v>
      </c>
    </row>
    <row r="23" spans="1:7" x14ac:dyDescent="0.25">
      <c r="A23" s="476"/>
      <c r="B23" s="1012" t="s">
        <v>818</v>
      </c>
      <c r="C23" s="1013"/>
      <c r="D23" s="54"/>
      <c r="E23" s="54"/>
      <c r="F23" s="54"/>
      <c r="G23" s="54"/>
    </row>
    <row r="24" spans="1:7" ht="17.100000000000001" customHeight="1" x14ac:dyDescent="0.25">
      <c r="A24" s="476" t="s">
        <v>349</v>
      </c>
      <c r="B24" s="142" t="s">
        <v>742</v>
      </c>
      <c r="C24" s="143" t="s">
        <v>2403</v>
      </c>
      <c r="D24" s="24" t="s">
        <v>471</v>
      </c>
      <c r="E24" s="94" t="s">
        <v>548</v>
      </c>
      <c r="F24" s="22" t="s">
        <v>742</v>
      </c>
      <c r="G24" s="23" t="s">
        <v>550</v>
      </c>
    </row>
    <row r="25" spans="1:7" x14ac:dyDescent="0.25">
      <c r="A25" s="1005" t="s">
        <v>12</v>
      </c>
      <c r="B25" s="1006"/>
      <c r="C25" s="1006"/>
      <c r="D25" s="1006"/>
      <c r="E25" s="1006"/>
      <c r="F25" s="53"/>
      <c r="G25" s="53"/>
    </row>
    <row r="26" spans="1:7" ht="39.6" x14ac:dyDescent="0.25">
      <c r="A26" s="476" t="s">
        <v>349</v>
      </c>
      <c r="B26" s="21" t="s">
        <v>289</v>
      </c>
      <c r="C26" s="23" t="s">
        <v>472</v>
      </c>
      <c r="D26" s="24" t="s">
        <v>471</v>
      </c>
      <c r="E26" s="145" t="s">
        <v>600</v>
      </c>
      <c r="F26" s="22" t="s">
        <v>289</v>
      </c>
      <c r="G26" s="143" t="s">
        <v>2396</v>
      </c>
    </row>
    <row r="27" spans="1:7" ht="39.6" x14ac:dyDescent="0.25">
      <c r="A27" s="476" t="s">
        <v>349</v>
      </c>
      <c r="B27" s="21" t="s">
        <v>293</v>
      </c>
      <c r="C27" s="23" t="s">
        <v>473</v>
      </c>
      <c r="D27" s="24" t="s">
        <v>471</v>
      </c>
      <c r="E27" s="145" t="s">
        <v>600</v>
      </c>
      <c r="F27" s="22" t="s">
        <v>293</v>
      </c>
      <c r="G27" s="143" t="s">
        <v>2396</v>
      </c>
    </row>
    <row r="28" spans="1:7" ht="39.6" x14ac:dyDescent="0.25">
      <c r="A28" s="476" t="s">
        <v>349</v>
      </c>
      <c r="B28" s="21" t="s">
        <v>294</v>
      </c>
      <c r="C28" s="23" t="s">
        <v>474</v>
      </c>
      <c r="D28" s="24" t="s">
        <v>471</v>
      </c>
      <c r="E28" s="145" t="s">
        <v>590</v>
      </c>
      <c r="F28" s="22" t="s">
        <v>294</v>
      </c>
      <c r="G28" s="143" t="s">
        <v>2397</v>
      </c>
    </row>
    <row r="29" spans="1:7" ht="12.75" customHeight="1" x14ac:dyDescent="0.25">
      <c r="A29" s="477"/>
      <c r="B29" s="1001" t="s">
        <v>540</v>
      </c>
      <c r="C29" s="1007"/>
      <c r="D29" s="97"/>
      <c r="E29" s="97"/>
      <c r="F29" s="97"/>
      <c r="G29" s="97"/>
    </row>
    <row r="30" spans="1:7" ht="26.4" x14ac:dyDescent="0.25">
      <c r="A30" s="476" t="s">
        <v>349</v>
      </c>
      <c r="B30" s="142" t="s">
        <v>804</v>
      </c>
      <c r="C30" s="23" t="s">
        <v>815</v>
      </c>
      <c r="D30" s="24" t="s">
        <v>471</v>
      </c>
      <c r="E30" s="399" t="s">
        <v>600</v>
      </c>
      <c r="F30" s="86" t="s">
        <v>804</v>
      </c>
      <c r="G30" s="79" t="s">
        <v>1</v>
      </c>
    </row>
    <row r="31" spans="1:7" ht="12.75" customHeight="1" x14ac:dyDescent="0.25">
      <c r="A31" s="476"/>
      <c r="B31" s="27" t="s">
        <v>541</v>
      </c>
      <c r="C31" s="28"/>
      <c r="D31" s="97"/>
      <c r="E31" s="97"/>
      <c r="F31" s="97"/>
      <c r="G31" s="97"/>
    </row>
    <row r="32" spans="1:7" x14ac:dyDescent="0.25">
      <c r="A32" s="476" t="s">
        <v>349</v>
      </c>
      <c r="B32" s="21" t="s">
        <v>289</v>
      </c>
      <c r="C32" s="19" t="s">
        <v>472</v>
      </c>
      <c r="D32" s="24" t="s">
        <v>471</v>
      </c>
      <c r="E32" s="93" t="s">
        <v>549</v>
      </c>
      <c r="F32" s="21" t="s">
        <v>289</v>
      </c>
      <c r="G32" s="23" t="s">
        <v>558</v>
      </c>
    </row>
    <row r="33" spans="1:7" x14ac:dyDescent="0.25">
      <c r="A33" s="501" t="s">
        <v>1526</v>
      </c>
      <c r="B33" s="30"/>
      <c r="C33" s="49"/>
      <c r="D33" s="75"/>
      <c r="E33" s="95"/>
      <c r="F33" s="101"/>
      <c r="G33" s="28"/>
    </row>
    <row r="34" spans="1:7" ht="26.4" x14ac:dyDescent="0.25">
      <c r="A34" s="476" t="s">
        <v>349</v>
      </c>
      <c r="B34" s="142" t="s">
        <v>805</v>
      </c>
      <c r="C34" s="23" t="s">
        <v>816</v>
      </c>
      <c r="D34" s="24" t="s">
        <v>471</v>
      </c>
      <c r="E34" s="94" t="s">
        <v>600</v>
      </c>
      <c r="F34" s="22" t="s">
        <v>805</v>
      </c>
      <c r="G34" s="23" t="s">
        <v>577</v>
      </c>
    </row>
    <row r="35" spans="1:7" s="82" customFormat="1" ht="26.4" x14ac:dyDescent="0.25">
      <c r="A35" s="478" t="s">
        <v>349</v>
      </c>
      <c r="B35" s="18" t="s">
        <v>288</v>
      </c>
      <c r="C35" s="24" t="s">
        <v>582</v>
      </c>
      <c r="D35" s="24" t="s">
        <v>471</v>
      </c>
      <c r="E35" s="94" t="s">
        <v>600</v>
      </c>
      <c r="F35" s="87" t="s">
        <v>288</v>
      </c>
      <c r="G35" s="24" t="s">
        <v>583</v>
      </c>
    </row>
    <row r="36" spans="1:7" s="34" customFormat="1" ht="42.6" customHeight="1" x14ac:dyDescent="0.25">
      <c r="A36" s="1010" t="s">
        <v>602</v>
      </c>
      <c r="B36" s="1011"/>
      <c r="C36" s="1011"/>
      <c r="D36" s="1011"/>
      <c r="E36" s="1011"/>
      <c r="F36" s="102"/>
      <c r="G36" s="85"/>
    </row>
    <row r="37" spans="1:7" ht="31.35" customHeight="1" x14ac:dyDescent="0.25">
      <c r="A37" s="500"/>
      <c r="B37" s="1008" t="s">
        <v>601</v>
      </c>
      <c r="C37" s="1009"/>
      <c r="D37" s="1009"/>
      <c r="E37" s="1009"/>
      <c r="F37" s="107"/>
      <c r="G37" s="26"/>
    </row>
    <row r="38" spans="1:7" x14ac:dyDescent="0.25">
      <c r="A38" s="36" t="s">
        <v>11</v>
      </c>
      <c r="B38" s="498"/>
      <c r="C38" s="57"/>
      <c r="D38" s="58"/>
      <c r="E38" s="95"/>
      <c r="F38" s="101"/>
      <c r="G38" s="29"/>
    </row>
    <row r="39" spans="1:7" ht="26.4" x14ac:dyDescent="0.25">
      <c r="A39" s="479"/>
      <c r="B39" s="18" t="s">
        <v>544</v>
      </c>
      <c r="C39" s="39"/>
      <c r="D39" s="74" t="s">
        <v>471</v>
      </c>
      <c r="E39" s="96" t="s">
        <v>551</v>
      </c>
      <c r="F39" s="88"/>
      <c r="G39" s="23"/>
    </row>
    <row r="40" spans="1:7" x14ac:dyDescent="0.25">
      <c r="A40" s="477"/>
      <c r="B40" s="36" t="s">
        <v>487</v>
      </c>
      <c r="C40" s="35"/>
      <c r="D40" s="97"/>
      <c r="E40" s="97"/>
      <c r="F40" s="97"/>
      <c r="G40" s="97"/>
    </row>
    <row r="41" spans="1:7" ht="26.4" x14ac:dyDescent="0.25">
      <c r="A41" s="476" t="s">
        <v>349</v>
      </c>
      <c r="B41" s="31" t="s">
        <v>298</v>
      </c>
      <c r="C41" s="23" t="s">
        <v>477</v>
      </c>
      <c r="D41" s="24" t="s">
        <v>471</v>
      </c>
      <c r="E41" s="94" t="s">
        <v>552</v>
      </c>
      <c r="F41" s="22" t="s">
        <v>298</v>
      </c>
      <c r="G41" s="23" t="s">
        <v>578</v>
      </c>
    </row>
    <row r="42" spans="1:7" x14ac:dyDescent="0.25">
      <c r="A42" s="476"/>
      <c r="B42" s="27" t="s">
        <v>504</v>
      </c>
      <c r="C42" s="28"/>
      <c r="D42" s="97"/>
      <c r="E42" s="97"/>
      <c r="F42" s="97"/>
      <c r="G42" s="97"/>
    </row>
    <row r="43" spans="1:7" x14ac:dyDescent="0.25">
      <c r="A43" s="476" t="s">
        <v>349</v>
      </c>
      <c r="B43" s="21" t="s">
        <v>311</v>
      </c>
      <c r="C43" s="23" t="s">
        <v>476</v>
      </c>
      <c r="D43" s="24" t="s">
        <v>471</v>
      </c>
      <c r="E43" s="94" t="s">
        <v>553</v>
      </c>
      <c r="F43" s="22" t="s">
        <v>311</v>
      </c>
      <c r="G43" s="23" t="s">
        <v>2398</v>
      </c>
    </row>
    <row r="44" spans="1:7" x14ac:dyDescent="0.25">
      <c r="A44" s="499" t="s">
        <v>10</v>
      </c>
      <c r="B44" s="17"/>
      <c r="C44" s="57"/>
      <c r="D44" s="76"/>
      <c r="E44" s="97"/>
      <c r="F44" s="103"/>
      <c r="G44" s="28"/>
    </row>
    <row r="45" spans="1:7" ht="26.4" x14ac:dyDescent="0.25">
      <c r="A45" s="479"/>
      <c r="B45" s="18" t="s">
        <v>545</v>
      </c>
      <c r="C45" s="78"/>
      <c r="D45" s="24" t="s">
        <v>471</v>
      </c>
      <c r="E45" s="94" t="s">
        <v>551</v>
      </c>
      <c r="F45" s="89"/>
      <c r="G45" s="79"/>
    </row>
    <row r="46" spans="1:7" ht="26.4" x14ac:dyDescent="0.25">
      <c r="A46" s="480" t="s">
        <v>349</v>
      </c>
      <c r="B46" s="21" t="s">
        <v>289</v>
      </c>
      <c r="C46" s="23" t="s">
        <v>472</v>
      </c>
      <c r="D46" s="24" t="s">
        <v>471</v>
      </c>
      <c r="E46" s="94" t="s">
        <v>14</v>
      </c>
      <c r="F46" s="22" t="s">
        <v>289</v>
      </c>
      <c r="G46" s="79" t="s">
        <v>2</v>
      </c>
    </row>
    <row r="47" spans="1:7" ht="26.4" x14ac:dyDescent="0.25">
      <c r="A47" s="480" t="s">
        <v>349</v>
      </c>
      <c r="B47" s="21" t="s">
        <v>293</v>
      </c>
      <c r="C47" s="23" t="s">
        <v>473</v>
      </c>
      <c r="D47" s="24" t="s">
        <v>471</v>
      </c>
      <c r="E47" s="94" t="s">
        <v>14</v>
      </c>
      <c r="F47" s="22" t="s">
        <v>293</v>
      </c>
      <c r="G47" s="79" t="s">
        <v>2</v>
      </c>
    </row>
    <row r="48" spans="1:7" ht="26.4" x14ac:dyDescent="0.25">
      <c r="A48" s="480" t="s">
        <v>349</v>
      </c>
      <c r="B48" s="21" t="s">
        <v>294</v>
      </c>
      <c r="C48" s="23" t="s">
        <v>474</v>
      </c>
      <c r="D48" s="24" t="s">
        <v>471</v>
      </c>
      <c r="E48" s="94" t="s">
        <v>14</v>
      </c>
      <c r="F48" s="22" t="s">
        <v>294</v>
      </c>
      <c r="G48" s="79" t="s">
        <v>2</v>
      </c>
    </row>
    <row r="49" spans="1:7" x14ac:dyDescent="0.25">
      <c r="A49" s="477"/>
      <c r="B49" s="1001" t="s">
        <v>475</v>
      </c>
      <c r="C49" s="1007"/>
      <c r="D49" s="97"/>
      <c r="E49" s="97"/>
      <c r="F49" s="97"/>
      <c r="G49" s="97"/>
    </row>
    <row r="50" spans="1:7" ht="26.4" x14ac:dyDescent="0.25">
      <c r="A50" s="480" t="s">
        <v>349</v>
      </c>
      <c r="B50" s="142" t="s">
        <v>804</v>
      </c>
      <c r="C50" s="23" t="s">
        <v>815</v>
      </c>
      <c r="D50" s="24" t="s">
        <v>471</v>
      </c>
      <c r="E50" s="94" t="s">
        <v>15</v>
      </c>
      <c r="F50" s="22" t="s">
        <v>804</v>
      </c>
      <c r="G50" s="79" t="s">
        <v>1</v>
      </c>
    </row>
    <row r="51" spans="1:7" x14ac:dyDescent="0.25">
      <c r="A51" s="36" t="s">
        <v>9</v>
      </c>
      <c r="B51" s="30"/>
      <c r="C51" s="51"/>
      <c r="D51" s="77"/>
      <c r="E51" s="55"/>
      <c r="F51" s="104"/>
      <c r="G51" s="28"/>
    </row>
    <row r="52" spans="1:7" ht="26.4" x14ac:dyDescent="0.25">
      <c r="A52" s="481"/>
      <c r="B52" s="21" t="s">
        <v>546</v>
      </c>
      <c r="C52" s="80"/>
      <c r="D52" s="24" t="s">
        <v>471</v>
      </c>
      <c r="E52" s="94" t="s">
        <v>551</v>
      </c>
      <c r="F52" s="89"/>
      <c r="G52" s="79"/>
    </row>
    <row r="53" spans="1:7" ht="43.5" customHeight="1" x14ac:dyDescent="0.25">
      <c r="A53" s="476" t="s">
        <v>349</v>
      </c>
      <c r="B53" s="142" t="s">
        <v>805</v>
      </c>
      <c r="C53" s="23" t="s">
        <v>816</v>
      </c>
      <c r="D53" s="24" t="s">
        <v>471</v>
      </c>
      <c r="E53" s="94" t="s">
        <v>14</v>
      </c>
      <c r="F53" s="22" t="s">
        <v>805</v>
      </c>
      <c r="G53" s="79" t="s">
        <v>0</v>
      </c>
    </row>
    <row r="54" spans="1:7" s="82" customFormat="1" ht="39.6" x14ac:dyDescent="0.25">
      <c r="A54" s="478" t="s">
        <v>349</v>
      </c>
      <c r="B54" s="18" t="s">
        <v>288</v>
      </c>
      <c r="C54" s="24" t="s">
        <v>580</v>
      </c>
      <c r="D54" s="24" t="s">
        <v>471</v>
      </c>
      <c r="E54" s="94" t="s">
        <v>14</v>
      </c>
      <c r="F54" s="87" t="s">
        <v>288</v>
      </c>
      <c r="G54" s="24" t="s">
        <v>581</v>
      </c>
    </row>
    <row r="55" spans="1:7" x14ac:dyDescent="0.25">
      <c r="A55" s="999" t="s">
        <v>8</v>
      </c>
      <c r="B55" s="1000"/>
      <c r="C55" s="1000"/>
      <c r="D55" s="75"/>
      <c r="E55" s="95"/>
      <c r="F55" s="101"/>
      <c r="G55" s="40"/>
    </row>
    <row r="56" spans="1:7" x14ac:dyDescent="0.25">
      <c r="A56" s="36" t="s">
        <v>490</v>
      </c>
      <c r="B56" s="498"/>
      <c r="C56" s="29"/>
      <c r="D56" s="59"/>
      <c r="E56" s="98"/>
      <c r="F56" s="105"/>
      <c r="G56" s="28"/>
    </row>
    <row r="57" spans="1:7" x14ac:dyDescent="0.25">
      <c r="A57" s="36" t="s">
        <v>7</v>
      </c>
      <c r="B57" s="55"/>
      <c r="C57" s="60"/>
      <c r="D57" s="61"/>
      <c r="E57" s="98"/>
      <c r="F57" s="105"/>
      <c r="G57" s="28"/>
    </row>
    <row r="58" spans="1:7" x14ac:dyDescent="0.25">
      <c r="A58" s="477" t="s">
        <v>349</v>
      </c>
      <c r="B58" s="21" t="s">
        <v>310</v>
      </c>
      <c r="C58" s="23" t="s">
        <v>554</v>
      </c>
      <c r="D58" s="24"/>
      <c r="E58" s="94" t="s">
        <v>555</v>
      </c>
      <c r="F58" s="22" t="s">
        <v>310</v>
      </c>
      <c r="G58" s="23" t="s">
        <v>2399</v>
      </c>
    </row>
    <row r="59" spans="1:7" x14ac:dyDescent="0.25">
      <c r="A59" s="499" t="s">
        <v>6</v>
      </c>
      <c r="B59" s="17"/>
      <c r="C59" s="56"/>
      <c r="D59" s="56"/>
      <c r="E59" s="56"/>
      <c r="F59" s="104"/>
      <c r="G59" s="28"/>
    </row>
    <row r="60" spans="1:7" x14ac:dyDescent="0.25">
      <c r="A60" s="476" t="s">
        <v>349</v>
      </c>
      <c r="B60" s="21" t="s">
        <v>330</v>
      </c>
      <c r="C60" s="23" t="s">
        <v>478</v>
      </c>
      <c r="D60" s="24" t="s">
        <v>471</v>
      </c>
      <c r="E60" s="94" t="s">
        <v>557</v>
      </c>
      <c r="F60" s="22" t="s">
        <v>330</v>
      </c>
      <c r="G60" s="23" t="s">
        <v>2404</v>
      </c>
    </row>
    <row r="61" spans="1:7" x14ac:dyDescent="0.25">
      <c r="A61" s="36" t="s">
        <v>4</v>
      </c>
      <c r="B61" s="17"/>
      <c r="C61" s="62"/>
      <c r="D61" s="63"/>
      <c r="E61" s="99"/>
      <c r="F61" s="106"/>
      <c r="G61" s="28"/>
    </row>
    <row r="62" spans="1:7" x14ac:dyDescent="0.25">
      <c r="A62" s="482"/>
      <c r="B62" s="51" t="s">
        <v>489</v>
      </c>
      <c r="C62" s="35"/>
      <c r="D62" s="97"/>
      <c r="E62" s="97"/>
      <c r="F62" s="97"/>
      <c r="G62" s="97"/>
    </row>
    <row r="63" spans="1:7" x14ac:dyDescent="0.25">
      <c r="A63" s="476" t="s">
        <v>349</v>
      </c>
      <c r="B63" s="18" t="s">
        <v>480</v>
      </c>
      <c r="C63" s="23" t="s">
        <v>536</v>
      </c>
      <c r="D63" s="24" t="s">
        <v>471</v>
      </c>
      <c r="E63" s="94" t="s">
        <v>551</v>
      </c>
      <c r="F63" s="22" t="s">
        <v>604</v>
      </c>
      <c r="G63" s="23" t="s">
        <v>2400</v>
      </c>
    </row>
    <row r="64" spans="1:7" ht="39.6" x14ac:dyDescent="0.25">
      <c r="A64" s="476" t="s">
        <v>349</v>
      </c>
      <c r="B64" s="18" t="s">
        <v>481</v>
      </c>
      <c r="C64" s="23" t="s">
        <v>536</v>
      </c>
      <c r="D64" s="24" t="s">
        <v>471</v>
      </c>
      <c r="E64" s="94" t="s">
        <v>557</v>
      </c>
      <c r="F64" s="22" t="s">
        <v>1506</v>
      </c>
      <c r="G64" s="23" t="s">
        <v>2401</v>
      </c>
    </row>
    <row r="65" spans="1:7" x14ac:dyDescent="0.25">
      <c r="A65" s="1001" t="s">
        <v>5</v>
      </c>
      <c r="B65" s="1002"/>
      <c r="C65" s="1002"/>
      <c r="D65" s="58"/>
      <c r="E65" s="95"/>
      <c r="F65" s="101"/>
      <c r="G65" s="28"/>
    </row>
    <row r="66" spans="1:7" ht="80.849999999999994" customHeight="1" x14ac:dyDescent="0.25">
      <c r="A66" s="476" t="s">
        <v>349</v>
      </c>
      <c r="B66" s="18" t="s">
        <v>286</v>
      </c>
      <c r="C66" s="23" t="s">
        <v>1449</v>
      </c>
      <c r="D66" s="24" t="s">
        <v>471</v>
      </c>
      <c r="E66" s="94" t="s">
        <v>556</v>
      </c>
      <c r="F66" s="87" t="s">
        <v>286</v>
      </c>
      <c r="G66" s="23" t="s">
        <v>2402</v>
      </c>
    </row>
    <row r="67" spans="1:7" ht="101.85" customHeight="1" x14ac:dyDescent="0.25">
      <c r="A67" s="476" t="s">
        <v>349</v>
      </c>
      <c r="B67" s="142" t="s">
        <v>824</v>
      </c>
      <c r="C67" s="143" t="s">
        <v>823</v>
      </c>
      <c r="D67" s="144" t="s">
        <v>257</v>
      </c>
      <c r="E67" s="145" t="s">
        <v>257</v>
      </c>
      <c r="F67" s="142" t="s">
        <v>324</v>
      </c>
      <c r="G67" s="23" t="s">
        <v>826</v>
      </c>
    </row>
    <row r="68" spans="1:7" ht="96" customHeight="1" x14ac:dyDescent="0.25">
      <c r="A68" s="476" t="s">
        <v>349</v>
      </c>
      <c r="B68" s="142" t="s">
        <v>825</v>
      </c>
      <c r="C68" s="143" t="s">
        <v>823</v>
      </c>
      <c r="D68" s="144" t="s">
        <v>257</v>
      </c>
      <c r="E68" s="145" t="s">
        <v>257</v>
      </c>
      <c r="F68" s="142" t="s">
        <v>324</v>
      </c>
      <c r="G68" s="23" t="s">
        <v>827</v>
      </c>
    </row>
  </sheetData>
  <customSheetViews>
    <customSheetView guid="{D870FF4E-5927-405F-861B-6B82AEF92CAD}" scale="75" showPageBreaks="1" printArea="1" showRuler="0">
      <pane ySplit="2" topLeftCell="A3" activePane="bottomLeft" state="frozenSplit"/>
      <selection pane="bottomLeft" activeCell="C17" sqref="C17"/>
      <rowBreaks count="4" manualBreakCount="4">
        <brk id="16" max="4" man="1"/>
        <brk id="17" max="4" man="1"/>
        <brk id="35"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8BF9601C-452D-427D-81E9-547455D1A08F}" scale="75" showPageBreaks="1" printArea="1" showRuler="0">
      <pane ySplit="2" topLeftCell="A6" activePane="bottomLeft" state="frozenSplit"/>
      <selection pane="bottomLeft" sqref="A1:E1"/>
      <rowBreaks count="6" manualBreakCount="6">
        <brk id="17" max="4" man="1"/>
        <brk id="36" max="4" man="1"/>
        <brk id="53" max="4" man="1"/>
        <brk id="74" max="4" man="1"/>
        <brk id="91"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4CAA9782-170B-4931-873C-B0289C97DE87}"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C69EE206-2EED-487E-AF9F-6D54EA8F8520}"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s>
  <mergeCells count="16">
    <mergeCell ref="A1:G1"/>
    <mergeCell ref="B4:C4"/>
    <mergeCell ref="B5:C5"/>
    <mergeCell ref="A12:E12"/>
    <mergeCell ref="B9:C9"/>
    <mergeCell ref="A55:C55"/>
    <mergeCell ref="A65:C65"/>
    <mergeCell ref="B7:C7"/>
    <mergeCell ref="A25:E25"/>
    <mergeCell ref="B29:C29"/>
    <mergeCell ref="B49:C49"/>
    <mergeCell ref="B37:E37"/>
    <mergeCell ref="A36:E36"/>
    <mergeCell ref="B23:C23"/>
    <mergeCell ref="B21:C21"/>
    <mergeCell ref="E7:F7"/>
  </mergeCells>
  <phoneticPr fontId="6" type="noConversion"/>
  <pageMargins left="0.25" right="0.25" top="0.75" bottom="0.75" header="0.3" footer="0.3"/>
  <pageSetup scale="71" firstPageNumber="15" fitToHeight="0" orientation="landscape" useFirstPageNumber="1" r:id="rId1"/>
  <headerFooter alignWithMargins="0">
    <oddHeader>&amp;C&amp;"Arial,Bold"&amp;12VWC Claims Release 3.1
Sequencing</oddHeader>
    <oddFooter>&amp;L&amp;"Arial,Regular"&amp;F&amp;C&amp;"Arial,Regular"&amp;P&amp;R&amp;"Arial,Regular"&amp;A</oddFooter>
  </headerFooter>
  <rowBreaks count="2" manualBreakCount="2">
    <brk id="25" max="6" man="1"/>
    <brk id="49" max="6" man="1"/>
  </rowBreaks>
  <ignoredErrors>
    <ignoredError sqref="B35"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59"/>
  <sheetViews>
    <sheetView zoomScaleNormal="100" zoomScalePageLayoutView="120" workbookViewId="0">
      <pane ySplit="1" topLeftCell="A158" activePane="bottomLeft" state="frozen"/>
      <selection pane="bottomLeft" activeCell="A159" sqref="A159"/>
    </sheetView>
  </sheetViews>
  <sheetFormatPr defaultColWidth="8.77734375" defaultRowHeight="13.2" x14ac:dyDescent="0.2"/>
  <cols>
    <col min="1" max="1" width="14.33203125" style="120" customWidth="1"/>
    <col min="2" max="2" width="92.33203125" style="120" customWidth="1"/>
    <col min="3" max="3" width="34.77734375" style="120" customWidth="1"/>
    <col min="4" max="4" width="13" style="122" customWidth="1"/>
    <col min="5" max="5" width="12" style="122" customWidth="1"/>
    <col min="6" max="6" width="9" style="123" customWidth="1"/>
    <col min="7" max="7" width="10.77734375" style="169" customWidth="1"/>
    <col min="8" max="8" width="17.109375" style="121" customWidth="1"/>
    <col min="9" max="255" width="8.77734375" style="121"/>
    <col min="256" max="256" width="14.33203125" style="121" customWidth="1"/>
    <col min="257" max="257" width="31.109375" style="121" customWidth="1"/>
    <col min="258" max="258" width="29" style="121" customWidth="1"/>
    <col min="259" max="259" width="13.33203125" style="121" customWidth="1"/>
    <col min="260" max="260" width="12" style="121" customWidth="1"/>
    <col min="261" max="261" width="9" style="121" customWidth="1"/>
    <col min="262" max="262" width="10.77734375" style="121" customWidth="1"/>
    <col min="263" max="263" width="24.109375" style="121" customWidth="1"/>
    <col min="264" max="511" width="8.77734375" style="121"/>
    <col min="512" max="512" width="14.33203125" style="121" customWidth="1"/>
    <col min="513" max="513" width="31.109375" style="121" customWidth="1"/>
    <col min="514" max="514" width="29" style="121" customWidth="1"/>
    <col min="515" max="515" width="13.33203125" style="121" customWidth="1"/>
    <col min="516" max="516" width="12" style="121" customWidth="1"/>
    <col min="517" max="517" width="9" style="121" customWidth="1"/>
    <col min="518" max="518" width="10.77734375" style="121" customWidth="1"/>
    <col min="519" max="519" width="24.109375" style="121" customWidth="1"/>
    <col min="520" max="767" width="8.77734375" style="121"/>
    <col min="768" max="768" width="14.33203125" style="121" customWidth="1"/>
    <col min="769" max="769" width="31.109375" style="121" customWidth="1"/>
    <col min="770" max="770" width="29" style="121" customWidth="1"/>
    <col min="771" max="771" width="13.33203125" style="121" customWidth="1"/>
    <col min="772" max="772" width="12" style="121" customWidth="1"/>
    <col min="773" max="773" width="9" style="121" customWidth="1"/>
    <col min="774" max="774" width="10.77734375" style="121" customWidth="1"/>
    <col min="775" max="775" width="24.109375" style="121" customWidth="1"/>
    <col min="776" max="1023" width="8.77734375" style="121"/>
    <col min="1024" max="1024" width="14.33203125" style="121" customWidth="1"/>
    <col min="1025" max="1025" width="31.109375" style="121" customWidth="1"/>
    <col min="1026" max="1026" width="29" style="121" customWidth="1"/>
    <col min="1027" max="1027" width="13.33203125" style="121" customWidth="1"/>
    <col min="1028" max="1028" width="12" style="121" customWidth="1"/>
    <col min="1029" max="1029" width="9" style="121" customWidth="1"/>
    <col min="1030" max="1030" width="10.77734375" style="121" customWidth="1"/>
    <col min="1031" max="1031" width="24.109375" style="121" customWidth="1"/>
    <col min="1032" max="1279" width="8.77734375" style="121"/>
    <col min="1280" max="1280" width="14.33203125" style="121" customWidth="1"/>
    <col min="1281" max="1281" width="31.109375" style="121" customWidth="1"/>
    <col min="1282" max="1282" width="29" style="121" customWidth="1"/>
    <col min="1283" max="1283" width="13.33203125" style="121" customWidth="1"/>
    <col min="1284" max="1284" width="12" style="121" customWidth="1"/>
    <col min="1285" max="1285" width="9" style="121" customWidth="1"/>
    <col min="1286" max="1286" width="10.77734375" style="121" customWidth="1"/>
    <col min="1287" max="1287" width="24.109375" style="121" customWidth="1"/>
    <col min="1288" max="1535" width="8.77734375" style="121"/>
    <col min="1536" max="1536" width="14.33203125" style="121" customWidth="1"/>
    <col min="1537" max="1537" width="31.109375" style="121" customWidth="1"/>
    <col min="1538" max="1538" width="29" style="121" customWidth="1"/>
    <col min="1539" max="1539" width="13.33203125" style="121" customWidth="1"/>
    <col min="1540" max="1540" width="12" style="121" customWidth="1"/>
    <col min="1541" max="1541" width="9" style="121" customWidth="1"/>
    <col min="1542" max="1542" width="10.77734375" style="121" customWidth="1"/>
    <col min="1543" max="1543" width="24.109375" style="121" customWidth="1"/>
    <col min="1544" max="1791" width="8.77734375" style="121"/>
    <col min="1792" max="1792" width="14.33203125" style="121" customWidth="1"/>
    <col min="1793" max="1793" width="31.109375" style="121" customWidth="1"/>
    <col min="1794" max="1794" width="29" style="121" customWidth="1"/>
    <col min="1795" max="1795" width="13.33203125" style="121" customWidth="1"/>
    <col min="1796" max="1796" width="12" style="121" customWidth="1"/>
    <col min="1797" max="1797" width="9" style="121" customWidth="1"/>
    <col min="1798" max="1798" width="10.77734375" style="121" customWidth="1"/>
    <col min="1799" max="1799" width="24.109375" style="121" customWidth="1"/>
    <col min="1800" max="2047" width="8.77734375" style="121"/>
    <col min="2048" max="2048" width="14.33203125" style="121" customWidth="1"/>
    <col min="2049" max="2049" width="31.109375" style="121" customWidth="1"/>
    <col min="2050" max="2050" width="29" style="121" customWidth="1"/>
    <col min="2051" max="2051" width="13.33203125" style="121" customWidth="1"/>
    <col min="2052" max="2052" width="12" style="121" customWidth="1"/>
    <col min="2053" max="2053" width="9" style="121" customWidth="1"/>
    <col min="2054" max="2054" width="10.77734375" style="121" customWidth="1"/>
    <col min="2055" max="2055" width="24.109375" style="121" customWidth="1"/>
    <col min="2056" max="2303" width="8.77734375" style="121"/>
    <col min="2304" max="2304" width="14.33203125" style="121" customWidth="1"/>
    <col min="2305" max="2305" width="31.109375" style="121" customWidth="1"/>
    <col min="2306" max="2306" width="29" style="121" customWidth="1"/>
    <col min="2307" max="2307" width="13.33203125" style="121" customWidth="1"/>
    <col min="2308" max="2308" width="12" style="121" customWidth="1"/>
    <col min="2309" max="2309" width="9" style="121" customWidth="1"/>
    <col min="2310" max="2310" width="10.77734375" style="121" customWidth="1"/>
    <col min="2311" max="2311" width="24.109375" style="121" customWidth="1"/>
    <col min="2312" max="2559" width="8.77734375" style="121"/>
    <col min="2560" max="2560" width="14.33203125" style="121" customWidth="1"/>
    <col min="2561" max="2561" width="31.109375" style="121" customWidth="1"/>
    <col min="2562" max="2562" width="29" style="121" customWidth="1"/>
    <col min="2563" max="2563" width="13.33203125" style="121" customWidth="1"/>
    <col min="2564" max="2564" width="12" style="121" customWidth="1"/>
    <col min="2565" max="2565" width="9" style="121" customWidth="1"/>
    <col min="2566" max="2566" width="10.77734375" style="121" customWidth="1"/>
    <col min="2567" max="2567" width="24.109375" style="121" customWidth="1"/>
    <col min="2568" max="2815" width="8.77734375" style="121"/>
    <col min="2816" max="2816" width="14.33203125" style="121" customWidth="1"/>
    <col min="2817" max="2817" width="31.109375" style="121" customWidth="1"/>
    <col min="2818" max="2818" width="29" style="121" customWidth="1"/>
    <col min="2819" max="2819" width="13.33203125" style="121" customWidth="1"/>
    <col min="2820" max="2820" width="12" style="121" customWidth="1"/>
    <col min="2821" max="2821" width="9" style="121" customWidth="1"/>
    <col min="2822" max="2822" width="10.77734375" style="121" customWidth="1"/>
    <col min="2823" max="2823" width="24.109375" style="121" customWidth="1"/>
    <col min="2824" max="3071" width="8.77734375" style="121"/>
    <col min="3072" max="3072" width="14.33203125" style="121" customWidth="1"/>
    <col min="3073" max="3073" width="31.109375" style="121" customWidth="1"/>
    <col min="3074" max="3074" width="29" style="121" customWidth="1"/>
    <col min="3075" max="3075" width="13.33203125" style="121" customWidth="1"/>
    <col min="3076" max="3076" width="12" style="121" customWidth="1"/>
    <col min="3077" max="3077" width="9" style="121" customWidth="1"/>
    <col min="3078" max="3078" width="10.77734375" style="121" customWidth="1"/>
    <col min="3079" max="3079" width="24.109375" style="121" customWidth="1"/>
    <col min="3080" max="3327" width="8.77734375" style="121"/>
    <col min="3328" max="3328" width="14.33203125" style="121" customWidth="1"/>
    <col min="3329" max="3329" width="31.109375" style="121" customWidth="1"/>
    <col min="3330" max="3330" width="29" style="121" customWidth="1"/>
    <col min="3331" max="3331" width="13.33203125" style="121" customWidth="1"/>
    <col min="3332" max="3332" width="12" style="121" customWidth="1"/>
    <col min="3333" max="3333" width="9" style="121" customWidth="1"/>
    <col min="3334" max="3334" width="10.77734375" style="121" customWidth="1"/>
    <col min="3335" max="3335" width="24.109375" style="121" customWidth="1"/>
    <col min="3336" max="3583" width="8.77734375" style="121"/>
    <col min="3584" max="3584" width="14.33203125" style="121" customWidth="1"/>
    <col min="3585" max="3585" width="31.109375" style="121" customWidth="1"/>
    <col min="3586" max="3586" width="29" style="121" customWidth="1"/>
    <col min="3587" max="3587" width="13.33203125" style="121" customWidth="1"/>
    <col min="3588" max="3588" width="12" style="121" customWidth="1"/>
    <col min="3589" max="3589" width="9" style="121" customWidth="1"/>
    <col min="3590" max="3590" width="10.77734375" style="121" customWidth="1"/>
    <col min="3591" max="3591" width="24.109375" style="121" customWidth="1"/>
    <col min="3592" max="3839" width="8.77734375" style="121"/>
    <col min="3840" max="3840" width="14.33203125" style="121" customWidth="1"/>
    <col min="3841" max="3841" width="31.109375" style="121" customWidth="1"/>
    <col min="3842" max="3842" width="29" style="121" customWidth="1"/>
    <col min="3843" max="3843" width="13.33203125" style="121" customWidth="1"/>
    <col min="3844" max="3844" width="12" style="121" customWidth="1"/>
    <col min="3845" max="3845" width="9" style="121" customWidth="1"/>
    <col min="3846" max="3846" width="10.77734375" style="121" customWidth="1"/>
    <col min="3847" max="3847" width="24.109375" style="121" customWidth="1"/>
    <col min="3848" max="4095" width="8.77734375" style="121"/>
    <col min="4096" max="4096" width="14.33203125" style="121" customWidth="1"/>
    <col min="4097" max="4097" width="31.109375" style="121" customWidth="1"/>
    <col min="4098" max="4098" width="29" style="121" customWidth="1"/>
    <col min="4099" max="4099" width="13.33203125" style="121" customWidth="1"/>
    <col min="4100" max="4100" width="12" style="121" customWidth="1"/>
    <col min="4101" max="4101" width="9" style="121" customWidth="1"/>
    <col min="4102" max="4102" width="10.77734375" style="121" customWidth="1"/>
    <col min="4103" max="4103" width="24.109375" style="121" customWidth="1"/>
    <col min="4104" max="4351" width="8.77734375" style="121"/>
    <col min="4352" max="4352" width="14.33203125" style="121" customWidth="1"/>
    <col min="4353" max="4353" width="31.109375" style="121" customWidth="1"/>
    <col min="4354" max="4354" width="29" style="121" customWidth="1"/>
    <col min="4355" max="4355" width="13.33203125" style="121" customWidth="1"/>
    <col min="4356" max="4356" width="12" style="121" customWidth="1"/>
    <col min="4357" max="4357" width="9" style="121" customWidth="1"/>
    <col min="4358" max="4358" width="10.77734375" style="121" customWidth="1"/>
    <col min="4359" max="4359" width="24.109375" style="121" customWidth="1"/>
    <col min="4360" max="4607" width="8.77734375" style="121"/>
    <col min="4608" max="4608" width="14.33203125" style="121" customWidth="1"/>
    <col min="4609" max="4609" width="31.109375" style="121" customWidth="1"/>
    <col min="4610" max="4610" width="29" style="121" customWidth="1"/>
    <col min="4611" max="4611" width="13.33203125" style="121" customWidth="1"/>
    <col min="4612" max="4612" width="12" style="121" customWidth="1"/>
    <col min="4613" max="4613" width="9" style="121" customWidth="1"/>
    <col min="4614" max="4614" width="10.77734375" style="121" customWidth="1"/>
    <col min="4615" max="4615" width="24.109375" style="121" customWidth="1"/>
    <col min="4616" max="4863" width="8.77734375" style="121"/>
    <col min="4864" max="4864" width="14.33203125" style="121" customWidth="1"/>
    <col min="4865" max="4865" width="31.109375" style="121" customWidth="1"/>
    <col min="4866" max="4866" width="29" style="121" customWidth="1"/>
    <col min="4867" max="4867" width="13.33203125" style="121" customWidth="1"/>
    <col min="4868" max="4868" width="12" style="121" customWidth="1"/>
    <col min="4869" max="4869" width="9" style="121" customWidth="1"/>
    <col min="4870" max="4870" width="10.77734375" style="121" customWidth="1"/>
    <col min="4871" max="4871" width="24.109375" style="121" customWidth="1"/>
    <col min="4872" max="5119" width="8.77734375" style="121"/>
    <col min="5120" max="5120" width="14.33203125" style="121" customWidth="1"/>
    <col min="5121" max="5121" width="31.109375" style="121" customWidth="1"/>
    <col min="5122" max="5122" width="29" style="121" customWidth="1"/>
    <col min="5123" max="5123" width="13.33203125" style="121" customWidth="1"/>
    <col min="5124" max="5124" width="12" style="121" customWidth="1"/>
    <col min="5125" max="5125" width="9" style="121" customWidth="1"/>
    <col min="5126" max="5126" width="10.77734375" style="121" customWidth="1"/>
    <col min="5127" max="5127" width="24.109375" style="121" customWidth="1"/>
    <col min="5128" max="5375" width="8.77734375" style="121"/>
    <col min="5376" max="5376" width="14.33203125" style="121" customWidth="1"/>
    <col min="5377" max="5377" width="31.109375" style="121" customWidth="1"/>
    <col min="5378" max="5378" width="29" style="121" customWidth="1"/>
    <col min="5379" max="5379" width="13.33203125" style="121" customWidth="1"/>
    <col min="5380" max="5380" width="12" style="121" customWidth="1"/>
    <col min="5381" max="5381" width="9" style="121" customWidth="1"/>
    <col min="5382" max="5382" width="10.77734375" style="121" customWidth="1"/>
    <col min="5383" max="5383" width="24.109375" style="121" customWidth="1"/>
    <col min="5384" max="5631" width="8.77734375" style="121"/>
    <col min="5632" max="5632" width="14.33203125" style="121" customWidth="1"/>
    <col min="5633" max="5633" width="31.109375" style="121" customWidth="1"/>
    <col min="5634" max="5634" width="29" style="121" customWidth="1"/>
    <col min="5635" max="5635" width="13.33203125" style="121" customWidth="1"/>
    <col min="5636" max="5636" width="12" style="121" customWidth="1"/>
    <col min="5637" max="5637" width="9" style="121" customWidth="1"/>
    <col min="5638" max="5638" width="10.77734375" style="121" customWidth="1"/>
    <col min="5639" max="5639" width="24.109375" style="121" customWidth="1"/>
    <col min="5640" max="5887" width="8.77734375" style="121"/>
    <col min="5888" max="5888" width="14.33203125" style="121" customWidth="1"/>
    <col min="5889" max="5889" width="31.109375" style="121" customWidth="1"/>
    <col min="5890" max="5890" width="29" style="121" customWidth="1"/>
    <col min="5891" max="5891" width="13.33203125" style="121" customWidth="1"/>
    <col min="5892" max="5892" width="12" style="121" customWidth="1"/>
    <col min="5893" max="5893" width="9" style="121" customWidth="1"/>
    <col min="5894" max="5894" width="10.77734375" style="121" customWidth="1"/>
    <col min="5895" max="5895" width="24.109375" style="121" customWidth="1"/>
    <col min="5896" max="6143" width="8.77734375" style="121"/>
    <col min="6144" max="6144" width="14.33203125" style="121" customWidth="1"/>
    <col min="6145" max="6145" width="31.109375" style="121" customWidth="1"/>
    <col min="6146" max="6146" width="29" style="121" customWidth="1"/>
    <col min="6147" max="6147" width="13.33203125" style="121" customWidth="1"/>
    <col min="6148" max="6148" width="12" style="121" customWidth="1"/>
    <col min="6149" max="6149" width="9" style="121" customWidth="1"/>
    <col min="6150" max="6150" width="10.77734375" style="121" customWidth="1"/>
    <col min="6151" max="6151" width="24.109375" style="121" customWidth="1"/>
    <col min="6152" max="6399" width="8.77734375" style="121"/>
    <col min="6400" max="6400" width="14.33203125" style="121" customWidth="1"/>
    <col min="6401" max="6401" width="31.109375" style="121" customWidth="1"/>
    <col min="6402" max="6402" width="29" style="121" customWidth="1"/>
    <col min="6403" max="6403" width="13.33203125" style="121" customWidth="1"/>
    <col min="6404" max="6404" width="12" style="121" customWidth="1"/>
    <col min="6405" max="6405" width="9" style="121" customWidth="1"/>
    <col min="6406" max="6406" width="10.77734375" style="121" customWidth="1"/>
    <col min="6407" max="6407" width="24.109375" style="121" customWidth="1"/>
    <col min="6408" max="6655" width="8.77734375" style="121"/>
    <col min="6656" max="6656" width="14.33203125" style="121" customWidth="1"/>
    <col min="6657" max="6657" width="31.109375" style="121" customWidth="1"/>
    <col min="6658" max="6658" width="29" style="121" customWidth="1"/>
    <col min="6659" max="6659" width="13.33203125" style="121" customWidth="1"/>
    <col min="6660" max="6660" width="12" style="121" customWidth="1"/>
    <col min="6661" max="6661" width="9" style="121" customWidth="1"/>
    <col min="6662" max="6662" width="10.77734375" style="121" customWidth="1"/>
    <col min="6663" max="6663" width="24.109375" style="121" customWidth="1"/>
    <col min="6664" max="6911" width="8.77734375" style="121"/>
    <col min="6912" max="6912" width="14.33203125" style="121" customWidth="1"/>
    <col min="6913" max="6913" width="31.109375" style="121" customWidth="1"/>
    <col min="6914" max="6914" width="29" style="121" customWidth="1"/>
    <col min="6915" max="6915" width="13.33203125" style="121" customWidth="1"/>
    <col min="6916" max="6916" width="12" style="121" customWidth="1"/>
    <col min="6917" max="6917" width="9" style="121" customWidth="1"/>
    <col min="6918" max="6918" width="10.77734375" style="121" customWidth="1"/>
    <col min="6919" max="6919" width="24.109375" style="121" customWidth="1"/>
    <col min="6920" max="7167" width="8.77734375" style="121"/>
    <col min="7168" max="7168" width="14.33203125" style="121" customWidth="1"/>
    <col min="7169" max="7169" width="31.109375" style="121" customWidth="1"/>
    <col min="7170" max="7170" width="29" style="121" customWidth="1"/>
    <col min="7171" max="7171" width="13.33203125" style="121" customWidth="1"/>
    <col min="7172" max="7172" width="12" style="121" customWidth="1"/>
    <col min="7173" max="7173" width="9" style="121" customWidth="1"/>
    <col min="7174" max="7174" width="10.77734375" style="121" customWidth="1"/>
    <col min="7175" max="7175" width="24.109375" style="121" customWidth="1"/>
    <col min="7176" max="7423" width="8.77734375" style="121"/>
    <col min="7424" max="7424" width="14.33203125" style="121" customWidth="1"/>
    <col min="7425" max="7425" width="31.109375" style="121" customWidth="1"/>
    <col min="7426" max="7426" width="29" style="121" customWidth="1"/>
    <col min="7427" max="7427" width="13.33203125" style="121" customWidth="1"/>
    <col min="7428" max="7428" width="12" style="121" customWidth="1"/>
    <col min="7429" max="7429" width="9" style="121" customWidth="1"/>
    <col min="7430" max="7430" width="10.77734375" style="121" customWidth="1"/>
    <col min="7431" max="7431" width="24.109375" style="121" customWidth="1"/>
    <col min="7432" max="7679" width="8.77734375" style="121"/>
    <col min="7680" max="7680" width="14.33203125" style="121" customWidth="1"/>
    <col min="7681" max="7681" width="31.109375" style="121" customWidth="1"/>
    <col min="7682" max="7682" width="29" style="121" customWidth="1"/>
    <col min="7683" max="7683" width="13.33203125" style="121" customWidth="1"/>
    <col min="7684" max="7684" width="12" style="121" customWidth="1"/>
    <col min="7685" max="7685" width="9" style="121" customWidth="1"/>
    <col min="7686" max="7686" width="10.77734375" style="121" customWidth="1"/>
    <col min="7687" max="7687" width="24.109375" style="121" customWidth="1"/>
    <col min="7688" max="7935" width="8.77734375" style="121"/>
    <col min="7936" max="7936" width="14.33203125" style="121" customWidth="1"/>
    <col min="7937" max="7937" width="31.109375" style="121" customWidth="1"/>
    <col min="7938" max="7938" width="29" style="121" customWidth="1"/>
    <col min="7939" max="7939" width="13.33203125" style="121" customWidth="1"/>
    <col min="7940" max="7940" width="12" style="121" customWidth="1"/>
    <col min="7941" max="7941" width="9" style="121" customWidth="1"/>
    <col min="7942" max="7942" width="10.77734375" style="121" customWidth="1"/>
    <col min="7943" max="7943" width="24.109375" style="121" customWidth="1"/>
    <col min="7944" max="8191" width="8.77734375" style="121"/>
    <col min="8192" max="8192" width="14.33203125" style="121" customWidth="1"/>
    <col min="8193" max="8193" width="31.109375" style="121" customWidth="1"/>
    <col min="8194" max="8194" width="29" style="121" customWidth="1"/>
    <col min="8195" max="8195" width="13.33203125" style="121" customWidth="1"/>
    <col min="8196" max="8196" width="12" style="121" customWidth="1"/>
    <col min="8197" max="8197" width="9" style="121" customWidth="1"/>
    <col min="8198" max="8198" width="10.77734375" style="121" customWidth="1"/>
    <col min="8199" max="8199" width="24.109375" style="121" customWidth="1"/>
    <col min="8200" max="8447" width="8.77734375" style="121"/>
    <col min="8448" max="8448" width="14.33203125" style="121" customWidth="1"/>
    <col min="8449" max="8449" width="31.109375" style="121" customWidth="1"/>
    <col min="8450" max="8450" width="29" style="121" customWidth="1"/>
    <col min="8451" max="8451" width="13.33203125" style="121" customWidth="1"/>
    <col min="8452" max="8452" width="12" style="121" customWidth="1"/>
    <col min="8453" max="8453" width="9" style="121" customWidth="1"/>
    <col min="8454" max="8454" width="10.77734375" style="121" customWidth="1"/>
    <col min="8455" max="8455" width="24.109375" style="121" customWidth="1"/>
    <col min="8456" max="8703" width="8.77734375" style="121"/>
    <col min="8704" max="8704" width="14.33203125" style="121" customWidth="1"/>
    <col min="8705" max="8705" width="31.109375" style="121" customWidth="1"/>
    <col min="8706" max="8706" width="29" style="121" customWidth="1"/>
    <col min="8707" max="8707" width="13.33203125" style="121" customWidth="1"/>
    <col min="8708" max="8708" width="12" style="121" customWidth="1"/>
    <col min="8709" max="8709" width="9" style="121" customWidth="1"/>
    <col min="8710" max="8710" width="10.77734375" style="121" customWidth="1"/>
    <col min="8711" max="8711" width="24.109375" style="121" customWidth="1"/>
    <col min="8712" max="8959" width="8.77734375" style="121"/>
    <col min="8960" max="8960" width="14.33203125" style="121" customWidth="1"/>
    <col min="8961" max="8961" width="31.109375" style="121" customWidth="1"/>
    <col min="8962" max="8962" width="29" style="121" customWidth="1"/>
    <col min="8963" max="8963" width="13.33203125" style="121" customWidth="1"/>
    <col min="8964" max="8964" width="12" style="121" customWidth="1"/>
    <col min="8965" max="8965" width="9" style="121" customWidth="1"/>
    <col min="8966" max="8966" width="10.77734375" style="121" customWidth="1"/>
    <col min="8967" max="8967" width="24.109375" style="121" customWidth="1"/>
    <col min="8968" max="9215" width="8.77734375" style="121"/>
    <col min="9216" max="9216" width="14.33203125" style="121" customWidth="1"/>
    <col min="9217" max="9217" width="31.109375" style="121" customWidth="1"/>
    <col min="9218" max="9218" width="29" style="121" customWidth="1"/>
    <col min="9219" max="9219" width="13.33203125" style="121" customWidth="1"/>
    <col min="9220" max="9220" width="12" style="121" customWidth="1"/>
    <col min="9221" max="9221" width="9" style="121" customWidth="1"/>
    <col min="9222" max="9222" width="10.77734375" style="121" customWidth="1"/>
    <col min="9223" max="9223" width="24.109375" style="121" customWidth="1"/>
    <col min="9224" max="9471" width="8.77734375" style="121"/>
    <col min="9472" max="9472" width="14.33203125" style="121" customWidth="1"/>
    <col min="9473" max="9473" width="31.109375" style="121" customWidth="1"/>
    <col min="9474" max="9474" width="29" style="121" customWidth="1"/>
    <col min="9475" max="9475" width="13.33203125" style="121" customWidth="1"/>
    <col min="9476" max="9476" width="12" style="121" customWidth="1"/>
    <col min="9477" max="9477" width="9" style="121" customWidth="1"/>
    <col min="9478" max="9478" width="10.77734375" style="121" customWidth="1"/>
    <col min="9479" max="9479" width="24.109375" style="121" customWidth="1"/>
    <col min="9480" max="9727" width="8.77734375" style="121"/>
    <col min="9728" max="9728" width="14.33203125" style="121" customWidth="1"/>
    <col min="9729" max="9729" width="31.109375" style="121" customWidth="1"/>
    <col min="9730" max="9730" width="29" style="121" customWidth="1"/>
    <col min="9731" max="9731" width="13.33203125" style="121" customWidth="1"/>
    <col min="9732" max="9732" width="12" style="121" customWidth="1"/>
    <col min="9733" max="9733" width="9" style="121" customWidth="1"/>
    <col min="9734" max="9734" width="10.77734375" style="121" customWidth="1"/>
    <col min="9735" max="9735" width="24.109375" style="121" customWidth="1"/>
    <col min="9736" max="9983" width="8.77734375" style="121"/>
    <col min="9984" max="9984" width="14.33203125" style="121" customWidth="1"/>
    <col min="9985" max="9985" width="31.109375" style="121" customWidth="1"/>
    <col min="9986" max="9986" width="29" style="121" customWidth="1"/>
    <col min="9987" max="9987" width="13.33203125" style="121" customWidth="1"/>
    <col min="9988" max="9988" width="12" style="121" customWidth="1"/>
    <col min="9989" max="9989" width="9" style="121" customWidth="1"/>
    <col min="9990" max="9990" width="10.77734375" style="121" customWidth="1"/>
    <col min="9991" max="9991" width="24.109375" style="121" customWidth="1"/>
    <col min="9992" max="10239" width="8.77734375" style="121"/>
    <col min="10240" max="10240" width="14.33203125" style="121" customWidth="1"/>
    <col min="10241" max="10241" width="31.109375" style="121" customWidth="1"/>
    <col min="10242" max="10242" width="29" style="121" customWidth="1"/>
    <col min="10243" max="10243" width="13.33203125" style="121" customWidth="1"/>
    <col min="10244" max="10244" width="12" style="121" customWidth="1"/>
    <col min="10245" max="10245" width="9" style="121" customWidth="1"/>
    <col min="10246" max="10246" width="10.77734375" style="121" customWidth="1"/>
    <col min="10247" max="10247" width="24.109375" style="121" customWidth="1"/>
    <col min="10248" max="10495" width="8.77734375" style="121"/>
    <col min="10496" max="10496" width="14.33203125" style="121" customWidth="1"/>
    <col min="10497" max="10497" width="31.109375" style="121" customWidth="1"/>
    <col min="10498" max="10498" width="29" style="121" customWidth="1"/>
    <col min="10499" max="10499" width="13.33203125" style="121" customWidth="1"/>
    <col min="10500" max="10500" width="12" style="121" customWidth="1"/>
    <col min="10501" max="10501" width="9" style="121" customWidth="1"/>
    <col min="10502" max="10502" width="10.77734375" style="121" customWidth="1"/>
    <col min="10503" max="10503" width="24.109375" style="121" customWidth="1"/>
    <col min="10504" max="10751" width="8.77734375" style="121"/>
    <col min="10752" max="10752" width="14.33203125" style="121" customWidth="1"/>
    <col min="10753" max="10753" width="31.109375" style="121" customWidth="1"/>
    <col min="10754" max="10754" width="29" style="121" customWidth="1"/>
    <col min="10755" max="10755" width="13.33203125" style="121" customWidth="1"/>
    <col min="10756" max="10756" width="12" style="121" customWidth="1"/>
    <col min="10757" max="10757" width="9" style="121" customWidth="1"/>
    <col min="10758" max="10758" width="10.77734375" style="121" customWidth="1"/>
    <col min="10759" max="10759" width="24.109375" style="121" customWidth="1"/>
    <col min="10760" max="11007" width="8.77734375" style="121"/>
    <col min="11008" max="11008" width="14.33203125" style="121" customWidth="1"/>
    <col min="11009" max="11009" width="31.109375" style="121" customWidth="1"/>
    <col min="11010" max="11010" width="29" style="121" customWidth="1"/>
    <col min="11011" max="11011" width="13.33203125" style="121" customWidth="1"/>
    <col min="11012" max="11012" width="12" style="121" customWidth="1"/>
    <col min="11013" max="11013" width="9" style="121" customWidth="1"/>
    <col min="11014" max="11014" width="10.77734375" style="121" customWidth="1"/>
    <col min="11015" max="11015" width="24.109375" style="121" customWidth="1"/>
    <col min="11016" max="11263" width="8.77734375" style="121"/>
    <col min="11264" max="11264" width="14.33203125" style="121" customWidth="1"/>
    <col min="11265" max="11265" width="31.109375" style="121" customWidth="1"/>
    <col min="11266" max="11266" width="29" style="121" customWidth="1"/>
    <col min="11267" max="11267" width="13.33203125" style="121" customWidth="1"/>
    <col min="11268" max="11268" width="12" style="121" customWidth="1"/>
    <col min="11269" max="11269" width="9" style="121" customWidth="1"/>
    <col min="11270" max="11270" width="10.77734375" style="121" customWidth="1"/>
    <col min="11271" max="11271" width="24.109375" style="121" customWidth="1"/>
    <col min="11272" max="11519" width="8.77734375" style="121"/>
    <col min="11520" max="11520" width="14.33203125" style="121" customWidth="1"/>
    <col min="11521" max="11521" width="31.109375" style="121" customWidth="1"/>
    <col min="11522" max="11522" width="29" style="121" customWidth="1"/>
    <col min="11523" max="11523" width="13.33203125" style="121" customWidth="1"/>
    <col min="11524" max="11524" width="12" style="121" customWidth="1"/>
    <col min="11525" max="11525" width="9" style="121" customWidth="1"/>
    <col min="11526" max="11526" width="10.77734375" style="121" customWidth="1"/>
    <col min="11527" max="11527" width="24.109375" style="121" customWidth="1"/>
    <col min="11528" max="11775" width="8.77734375" style="121"/>
    <col min="11776" max="11776" width="14.33203125" style="121" customWidth="1"/>
    <col min="11777" max="11777" width="31.109375" style="121" customWidth="1"/>
    <col min="11778" max="11778" width="29" style="121" customWidth="1"/>
    <col min="11779" max="11779" width="13.33203125" style="121" customWidth="1"/>
    <col min="11780" max="11780" width="12" style="121" customWidth="1"/>
    <col min="11781" max="11781" width="9" style="121" customWidth="1"/>
    <col min="11782" max="11782" width="10.77734375" style="121" customWidth="1"/>
    <col min="11783" max="11783" width="24.109375" style="121" customWidth="1"/>
    <col min="11784" max="12031" width="8.77734375" style="121"/>
    <col min="12032" max="12032" width="14.33203125" style="121" customWidth="1"/>
    <col min="12033" max="12033" width="31.109375" style="121" customWidth="1"/>
    <col min="12034" max="12034" width="29" style="121" customWidth="1"/>
    <col min="12035" max="12035" width="13.33203125" style="121" customWidth="1"/>
    <col min="12036" max="12036" width="12" style="121" customWidth="1"/>
    <col min="12037" max="12037" width="9" style="121" customWidth="1"/>
    <col min="12038" max="12038" width="10.77734375" style="121" customWidth="1"/>
    <col min="12039" max="12039" width="24.109375" style="121" customWidth="1"/>
    <col min="12040" max="12287" width="8.77734375" style="121"/>
    <col min="12288" max="12288" width="14.33203125" style="121" customWidth="1"/>
    <col min="12289" max="12289" width="31.109375" style="121" customWidth="1"/>
    <col min="12290" max="12290" width="29" style="121" customWidth="1"/>
    <col min="12291" max="12291" width="13.33203125" style="121" customWidth="1"/>
    <col min="12292" max="12292" width="12" style="121" customWidth="1"/>
    <col min="12293" max="12293" width="9" style="121" customWidth="1"/>
    <col min="12294" max="12294" width="10.77734375" style="121" customWidth="1"/>
    <col min="12295" max="12295" width="24.109375" style="121" customWidth="1"/>
    <col min="12296" max="12543" width="8.77734375" style="121"/>
    <col min="12544" max="12544" width="14.33203125" style="121" customWidth="1"/>
    <col min="12545" max="12545" width="31.109375" style="121" customWidth="1"/>
    <col min="12546" max="12546" width="29" style="121" customWidth="1"/>
    <col min="12547" max="12547" width="13.33203125" style="121" customWidth="1"/>
    <col min="12548" max="12548" width="12" style="121" customWidth="1"/>
    <col min="12549" max="12549" width="9" style="121" customWidth="1"/>
    <col min="12550" max="12550" width="10.77734375" style="121" customWidth="1"/>
    <col min="12551" max="12551" width="24.109375" style="121" customWidth="1"/>
    <col min="12552" max="12799" width="8.77734375" style="121"/>
    <col min="12800" max="12800" width="14.33203125" style="121" customWidth="1"/>
    <col min="12801" max="12801" width="31.109375" style="121" customWidth="1"/>
    <col min="12802" max="12802" width="29" style="121" customWidth="1"/>
    <col min="12803" max="12803" width="13.33203125" style="121" customWidth="1"/>
    <col min="12804" max="12804" width="12" style="121" customWidth="1"/>
    <col min="12805" max="12805" width="9" style="121" customWidth="1"/>
    <col min="12806" max="12806" width="10.77734375" style="121" customWidth="1"/>
    <col min="12807" max="12807" width="24.109375" style="121" customWidth="1"/>
    <col min="12808" max="13055" width="8.77734375" style="121"/>
    <col min="13056" max="13056" width="14.33203125" style="121" customWidth="1"/>
    <col min="13057" max="13057" width="31.109375" style="121" customWidth="1"/>
    <col min="13058" max="13058" width="29" style="121" customWidth="1"/>
    <col min="13059" max="13059" width="13.33203125" style="121" customWidth="1"/>
    <col min="13060" max="13060" width="12" style="121" customWidth="1"/>
    <col min="13061" max="13061" width="9" style="121" customWidth="1"/>
    <col min="13062" max="13062" width="10.77734375" style="121" customWidth="1"/>
    <col min="13063" max="13063" width="24.109375" style="121" customWidth="1"/>
    <col min="13064" max="13311" width="8.77734375" style="121"/>
    <col min="13312" max="13312" width="14.33203125" style="121" customWidth="1"/>
    <col min="13313" max="13313" width="31.109375" style="121" customWidth="1"/>
    <col min="13314" max="13314" width="29" style="121" customWidth="1"/>
    <col min="13315" max="13315" width="13.33203125" style="121" customWidth="1"/>
    <col min="13316" max="13316" width="12" style="121" customWidth="1"/>
    <col min="13317" max="13317" width="9" style="121" customWidth="1"/>
    <col min="13318" max="13318" width="10.77734375" style="121" customWidth="1"/>
    <col min="13319" max="13319" width="24.109375" style="121" customWidth="1"/>
    <col min="13320" max="13567" width="8.77734375" style="121"/>
    <col min="13568" max="13568" width="14.33203125" style="121" customWidth="1"/>
    <col min="13569" max="13569" width="31.109375" style="121" customWidth="1"/>
    <col min="13570" max="13570" width="29" style="121" customWidth="1"/>
    <col min="13571" max="13571" width="13.33203125" style="121" customWidth="1"/>
    <col min="13572" max="13572" width="12" style="121" customWidth="1"/>
    <col min="13573" max="13573" width="9" style="121" customWidth="1"/>
    <col min="13574" max="13574" width="10.77734375" style="121" customWidth="1"/>
    <col min="13575" max="13575" width="24.109375" style="121" customWidth="1"/>
    <col min="13576" max="13823" width="8.77734375" style="121"/>
    <col min="13824" max="13824" width="14.33203125" style="121" customWidth="1"/>
    <col min="13825" max="13825" width="31.109375" style="121" customWidth="1"/>
    <col min="13826" max="13826" width="29" style="121" customWidth="1"/>
    <col min="13827" max="13827" width="13.33203125" style="121" customWidth="1"/>
    <col min="13828" max="13828" width="12" style="121" customWidth="1"/>
    <col min="13829" max="13829" width="9" style="121" customWidth="1"/>
    <col min="13830" max="13830" width="10.77734375" style="121" customWidth="1"/>
    <col min="13831" max="13831" width="24.109375" style="121" customWidth="1"/>
    <col min="13832" max="14079" width="8.77734375" style="121"/>
    <col min="14080" max="14080" width="14.33203125" style="121" customWidth="1"/>
    <col min="14081" max="14081" width="31.109375" style="121" customWidth="1"/>
    <col min="14082" max="14082" width="29" style="121" customWidth="1"/>
    <col min="14083" max="14083" width="13.33203125" style="121" customWidth="1"/>
    <col min="14084" max="14084" width="12" style="121" customWidth="1"/>
    <col min="14085" max="14085" width="9" style="121" customWidth="1"/>
    <col min="14086" max="14086" width="10.77734375" style="121" customWidth="1"/>
    <col min="14087" max="14087" width="24.109375" style="121" customWidth="1"/>
    <col min="14088" max="14335" width="8.77734375" style="121"/>
    <col min="14336" max="14336" width="14.33203125" style="121" customWidth="1"/>
    <col min="14337" max="14337" width="31.109375" style="121" customWidth="1"/>
    <col min="14338" max="14338" width="29" style="121" customWidth="1"/>
    <col min="14339" max="14339" width="13.33203125" style="121" customWidth="1"/>
    <col min="14340" max="14340" width="12" style="121" customWidth="1"/>
    <col min="14341" max="14341" width="9" style="121" customWidth="1"/>
    <col min="14342" max="14342" width="10.77734375" style="121" customWidth="1"/>
    <col min="14343" max="14343" width="24.109375" style="121" customWidth="1"/>
    <col min="14344" max="14591" width="8.77734375" style="121"/>
    <col min="14592" max="14592" width="14.33203125" style="121" customWidth="1"/>
    <col min="14593" max="14593" width="31.109375" style="121" customWidth="1"/>
    <col min="14594" max="14594" width="29" style="121" customWidth="1"/>
    <col min="14595" max="14595" width="13.33203125" style="121" customWidth="1"/>
    <col min="14596" max="14596" width="12" style="121" customWidth="1"/>
    <col min="14597" max="14597" width="9" style="121" customWidth="1"/>
    <col min="14598" max="14598" width="10.77734375" style="121" customWidth="1"/>
    <col min="14599" max="14599" width="24.109375" style="121" customWidth="1"/>
    <col min="14600" max="14847" width="8.77734375" style="121"/>
    <col min="14848" max="14848" width="14.33203125" style="121" customWidth="1"/>
    <col min="14849" max="14849" width="31.109375" style="121" customWidth="1"/>
    <col min="14850" max="14850" width="29" style="121" customWidth="1"/>
    <col min="14851" max="14851" width="13.33203125" style="121" customWidth="1"/>
    <col min="14852" max="14852" width="12" style="121" customWidth="1"/>
    <col min="14853" max="14853" width="9" style="121" customWidth="1"/>
    <col min="14854" max="14854" width="10.77734375" style="121" customWidth="1"/>
    <col min="14855" max="14855" width="24.109375" style="121" customWidth="1"/>
    <col min="14856" max="15103" width="8.77734375" style="121"/>
    <col min="15104" max="15104" width="14.33203125" style="121" customWidth="1"/>
    <col min="15105" max="15105" width="31.109375" style="121" customWidth="1"/>
    <col min="15106" max="15106" width="29" style="121" customWidth="1"/>
    <col min="15107" max="15107" width="13.33203125" style="121" customWidth="1"/>
    <col min="15108" max="15108" width="12" style="121" customWidth="1"/>
    <col min="15109" max="15109" width="9" style="121" customWidth="1"/>
    <col min="15110" max="15110" width="10.77734375" style="121" customWidth="1"/>
    <col min="15111" max="15111" width="24.109375" style="121" customWidth="1"/>
    <col min="15112" max="15359" width="8.77734375" style="121"/>
    <col min="15360" max="15360" width="14.33203125" style="121" customWidth="1"/>
    <col min="15361" max="15361" width="31.109375" style="121" customWidth="1"/>
    <col min="15362" max="15362" width="29" style="121" customWidth="1"/>
    <col min="15363" max="15363" width="13.33203125" style="121" customWidth="1"/>
    <col min="15364" max="15364" width="12" style="121" customWidth="1"/>
    <col min="15365" max="15365" width="9" style="121" customWidth="1"/>
    <col min="15366" max="15366" width="10.77734375" style="121" customWidth="1"/>
    <col min="15367" max="15367" width="24.109375" style="121" customWidth="1"/>
    <col min="15368" max="15615" width="8.77734375" style="121"/>
    <col min="15616" max="15616" width="14.33203125" style="121" customWidth="1"/>
    <col min="15617" max="15617" width="31.109375" style="121" customWidth="1"/>
    <col min="15618" max="15618" width="29" style="121" customWidth="1"/>
    <col min="15619" max="15619" width="13.33203125" style="121" customWidth="1"/>
    <col min="15620" max="15620" width="12" style="121" customWidth="1"/>
    <col min="15621" max="15621" width="9" style="121" customWidth="1"/>
    <col min="15622" max="15622" width="10.77734375" style="121" customWidth="1"/>
    <col min="15623" max="15623" width="24.109375" style="121" customWidth="1"/>
    <col min="15624" max="15871" width="8.77734375" style="121"/>
    <col min="15872" max="15872" width="14.33203125" style="121" customWidth="1"/>
    <col min="15873" max="15873" width="31.109375" style="121" customWidth="1"/>
    <col min="15874" max="15874" width="29" style="121" customWidth="1"/>
    <col min="15875" max="15875" width="13.33203125" style="121" customWidth="1"/>
    <col min="15876" max="15876" width="12" style="121" customWidth="1"/>
    <col min="15877" max="15877" width="9" style="121" customWidth="1"/>
    <col min="15878" max="15878" width="10.77734375" style="121" customWidth="1"/>
    <col min="15879" max="15879" width="24.109375" style="121" customWidth="1"/>
    <col min="15880" max="16127" width="8.77734375" style="121"/>
    <col min="16128" max="16128" width="14.33203125" style="121" customWidth="1"/>
    <col min="16129" max="16129" width="31.109375" style="121" customWidth="1"/>
    <col min="16130" max="16130" width="29" style="121" customWidth="1"/>
    <col min="16131" max="16131" width="13.33203125" style="121" customWidth="1"/>
    <col min="16132" max="16132" width="12" style="121" customWidth="1"/>
    <col min="16133" max="16133" width="9" style="121" customWidth="1"/>
    <col min="16134" max="16134" width="10.77734375" style="121" customWidth="1"/>
    <col min="16135" max="16135" width="24.109375" style="121" customWidth="1"/>
    <col min="16136" max="16384" width="8.77734375" style="121"/>
  </cols>
  <sheetData>
    <row r="1" spans="1:8" s="120" customFormat="1" ht="41.25" customHeight="1" x14ac:dyDescent="0.2">
      <c r="A1" s="550" t="s">
        <v>1473</v>
      </c>
      <c r="B1" s="550" t="s">
        <v>628</v>
      </c>
      <c r="C1" s="550" t="s">
        <v>629</v>
      </c>
      <c r="D1" s="551" t="s">
        <v>630</v>
      </c>
      <c r="E1" s="551" t="s">
        <v>683</v>
      </c>
      <c r="F1" s="552" t="s">
        <v>631</v>
      </c>
      <c r="G1" s="553" t="s">
        <v>632</v>
      </c>
      <c r="H1" s="550" t="s">
        <v>684</v>
      </c>
    </row>
    <row r="2" spans="1:8" ht="26.4" x14ac:dyDescent="0.2">
      <c r="A2" s="246" t="s">
        <v>633</v>
      </c>
      <c r="B2" s="246" t="s">
        <v>634</v>
      </c>
      <c r="C2" s="246" t="s">
        <v>635</v>
      </c>
      <c r="D2" s="247" t="s">
        <v>636</v>
      </c>
      <c r="E2" s="248">
        <v>42370</v>
      </c>
      <c r="F2" s="249" t="s">
        <v>658</v>
      </c>
      <c r="G2" s="248">
        <v>42370</v>
      </c>
      <c r="H2" s="250"/>
    </row>
    <row r="3" spans="1:8" ht="39.6" x14ac:dyDescent="0.2">
      <c r="A3" s="251" t="s">
        <v>1257</v>
      </c>
      <c r="B3" s="246" t="s">
        <v>634</v>
      </c>
      <c r="C3" s="246" t="s">
        <v>635</v>
      </c>
      <c r="D3" s="247" t="s">
        <v>636</v>
      </c>
      <c r="E3" s="248">
        <v>42370</v>
      </c>
      <c r="F3" s="249" t="s">
        <v>659</v>
      </c>
      <c r="G3" s="248">
        <v>42370</v>
      </c>
      <c r="H3" s="250"/>
    </row>
    <row r="4" spans="1:8" ht="39.6" x14ac:dyDescent="0.2">
      <c r="A4" s="251" t="s">
        <v>1257</v>
      </c>
      <c r="B4" s="246" t="s">
        <v>637</v>
      </c>
      <c r="C4" s="246" t="s">
        <v>638</v>
      </c>
      <c r="D4" s="247" t="s">
        <v>636</v>
      </c>
      <c r="E4" s="248">
        <v>42370</v>
      </c>
      <c r="F4" s="249" t="s">
        <v>660</v>
      </c>
      <c r="G4" s="248">
        <v>42370</v>
      </c>
      <c r="H4" s="250"/>
    </row>
    <row r="5" spans="1:8" ht="12.75" customHeight="1" x14ac:dyDescent="0.2">
      <c r="A5" s="246" t="s">
        <v>633</v>
      </c>
      <c r="B5" s="251" t="s">
        <v>639</v>
      </c>
      <c r="C5" s="246" t="s">
        <v>640</v>
      </c>
      <c r="D5" s="247" t="s">
        <v>636</v>
      </c>
      <c r="E5" s="248">
        <v>42370</v>
      </c>
      <c r="F5" s="249" t="s">
        <v>661</v>
      </c>
      <c r="G5" s="248">
        <v>42370</v>
      </c>
      <c r="H5" s="250"/>
    </row>
    <row r="6" spans="1:8" ht="12.75" customHeight="1" x14ac:dyDescent="0.25">
      <c r="A6" s="246" t="s">
        <v>633</v>
      </c>
      <c r="B6" s="252" t="s">
        <v>641</v>
      </c>
      <c r="C6" s="246" t="s">
        <v>642</v>
      </c>
      <c r="D6" s="247" t="s">
        <v>636</v>
      </c>
      <c r="E6" s="248">
        <v>42370</v>
      </c>
      <c r="F6" s="249" t="s">
        <v>662</v>
      </c>
      <c r="G6" s="248">
        <v>42370</v>
      </c>
      <c r="H6" s="250"/>
    </row>
    <row r="7" spans="1:8" ht="12.75" customHeight="1" x14ac:dyDescent="0.2">
      <c r="A7" s="246" t="s">
        <v>633</v>
      </c>
      <c r="B7" s="251" t="s">
        <v>643</v>
      </c>
      <c r="C7" s="251" t="s">
        <v>644</v>
      </c>
      <c r="D7" s="247" t="s">
        <v>636</v>
      </c>
      <c r="E7" s="248">
        <v>42370</v>
      </c>
      <c r="F7" s="249" t="s">
        <v>663</v>
      </c>
      <c r="G7" s="248">
        <v>42370</v>
      </c>
      <c r="H7" s="250"/>
    </row>
    <row r="8" spans="1:8" ht="12.75" customHeight="1" x14ac:dyDescent="0.2">
      <c r="A8" s="246" t="s">
        <v>633</v>
      </c>
      <c r="B8" s="251" t="s">
        <v>645</v>
      </c>
      <c r="C8" s="251" t="s">
        <v>644</v>
      </c>
      <c r="D8" s="247" t="s">
        <v>636</v>
      </c>
      <c r="E8" s="248">
        <v>42370</v>
      </c>
      <c r="F8" s="249" t="s">
        <v>664</v>
      </c>
      <c r="G8" s="248">
        <v>42370</v>
      </c>
      <c r="H8" s="250"/>
    </row>
    <row r="9" spans="1:8" ht="12.75" customHeight="1" x14ac:dyDescent="0.2">
      <c r="A9" s="246" t="s">
        <v>633</v>
      </c>
      <c r="B9" s="251" t="s">
        <v>646</v>
      </c>
      <c r="C9" s="251" t="s">
        <v>644</v>
      </c>
      <c r="D9" s="247" t="s">
        <v>636</v>
      </c>
      <c r="E9" s="248">
        <v>42370</v>
      </c>
      <c r="F9" s="249" t="s">
        <v>665</v>
      </c>
      <c r="G9" s="248">
        <v>42370</v>
      </c>
      <c r="H9" s="250"/>
    </row>
    <row r="10" spans="1:8" ht="25.5" customHeight="1" x14ac:dyDescent="0.2">
      <c r="A10" s="246" t="s">
        <v>633</v>
      </c>
      <c r="B10" s="253" t="s">
        <v>647</v>
      </c>
      <c r="C10" s="251"/>
      <c r="D10" s="247" t="s">
        <v>636</v>
      </c>
      <c r="E10" s="248">
        <v>42370</v>
      </c>
      <c r="F10" s="249" t="s">
        <v>666</v>
      </c>
      <c r="G10" s="248">
        <v>42370</v>
      </c>
      <c r="H10" s="250"/>
    </row>
    <row r="11" spans="1:8" ht="12.75" customHeight="1" x14ac:dyDescent="0.2">
      <c r="A11" s="246" t="s">
        <v>633</v>
      </c>
      <c r="B11" s="253" t="s">
        <v>648</v>
      </c>
      <c r="C11" s="251"/>
      <c r="D11" s="247" t="s">
        <v>636</v>
      </c>
      <c r="E11" s="248">
        <v>42370</v>
      </c>
      <c r="F11" s="249" t="s">
        <v>667</v>
      </c>
      <c r="G11" s="248">
        <v>42370</v>
      </c>
      <c r="H11" s="250"/>
    </row>
    <row r="12" spans="1:8" ht="38.25" customHeight="1" x14ac:dyDescent="0.2">
      <c r="A12" s="251" t="s">
        <v>1257</v>
      </c>
      <c r="B12" s="251" t="s">
        <v>649</v>
      </c>
      <c r="C12" s="246" t="s">
        <v>650</v>
      </c>
      <c r="D12" s="247" t="s">
        <v>636</v>
      </c>
      <c r="E12" s="248">
        <v>42370</v>
      </c>
      <c r="F12" s="249" t="s">
        <v>668</v>
      </c>
      <c r="G12" s="248">
        <v>42370</v>
      </c>
      <c r="H12" s="250"/>
    </row>
    <row r="13" spans="1:8" ht="38.25" customHeight="1" x14ac:dyDescent="0.2">
      <c r="A13" s="251" t="s">
        <v>1257</v>
      </c>
      <c r="B13" s="251" t="s">
        <v>651</v>
      </c>
      <c r="C13" s="246" t="s">
        <v>652</v>
      </c>
      <c r="D13" s="247" t="s">
        <v>636</v>
      </c>
      <c r="E13" s="248">
        <v>42370</v>
      </c>
      <c r="F13" s="249" t="s">
        <v>669</v>
      </c>
      <c r="G13" s="248">
        <v>42370</v>
      </c>
      <c r="H13" s="250"/>
    </row>
    <row r="14" spans="1:8" ht="12.75" customHeight="1" x14ac:dyDescent="0.2">
      <c r="A14" s="251" t="s">
        <v>653</v>
      </c>
      <c r="B14" s="251" t="s">
        <v>1442</v>
      </c>
      <c r="C14" s="251"/>
      <c r="D14" s="247" t="s">
        <v>636</v>
      </c>
      <c r="E14" s="248">
        <v>42370</v>
      </c>
      <c r="F14" s="249" t="s">
        <v>670</v>
      </c>
      <c r="G14" s="248">
        <v>42370</v>
      </c>
      <c r="H14" s="250"/>
    </row>
    <row r="15" spans="1:8" ht="25.5" customHeight="1" x14ac:dyDescent="0.2">
      <c r="A15" s="251" t="s">
        <v>654</v>
      </c>
      <c r="B15" s="246" t="s">
        <v>655</v>
      </c>
      <c r="C15" s="251" t="s">
        <v>656</v>
      </c>
      <c r="D15" s="247" t="s">
        <v>636</v>
      </c>
      <c r="E15" s="248">
        <v>42370</v>
      </c>
      <c r="F15" s="249" t="s">
        <v>671</v>
      </c>
      <c r="G15" s="248">
        <v>42370</v>
      </c>
      <c r="H15" s="250"/>
    </row>
    <row r="16" spans="1:8" ht="39.6" x14ac:dyDescent="0.2">
      <c r="A16" s="251" t="s">
        <v>1257</v>
      </c>
      <c r="B16" s="251" t="s">
        <v>1300</v>
      </c>
      <c r="C16" s="251" t="s">
        <v>657</v>
      </c>
      <c r="D16" s="247" t="s">
        <v>636</v>
      </c>
      <c r="E16" s="248">
        <v>42370</v>
      </c>
      <c r="F16" s="249" t="s">
        <v>672</v>
      </c>
      <c r="G16" s="248">
        <v>42370</v>
      </c>
      <c r="H16" s="250"/>
    </row>
    <row r="17" spans="1:8" ht="25.5" customHeight="1" x14ac:dyDescent="0.2">
      <c r="A17" s="251" t="s">
        <v>654</v>
      </c>
      <c r="B17" s="246" t="s">
        <v>674</v>
      </c>
      <c r="C17" s="251" t="s">
        <v>673</v>
      </c>
      <c r="D17" s="247" t="s">
        <v>636</v>
      </c>
      <c r="E17" s="248">
        <v>42370</v>
      </c>
      <c r="F17" s="249" t="s">
        <v>675</v>
      </c>
      <c r="G17" s="248">
        <v>42370</v>
      </c>
      <c r="H17" s="250"/>
    </row>
    <row r="18" spans="1:8" ht="66" customHeight="1" x14ac:dyDescent="0.2">
      <c r="A18" s="251" t="s">
        <v>653</v>
      </c>
      <c r="B18" s="251" t="s">
        <v>677</v>
      </c>
      <c r="C18" s="251" t="s">
        <v>1443</v>
      </c>
      <c r="D18" s="247" t="s">
        <v>636</v>
      </c>
      <c r="E18" s="248">
        <v>42370</v>
      </c>
      <c r="F18" s="249" t="s">
        <v>676</v>
      </c>
      <c r="G18" s="248">
        <v>42556</v>
      </c>
      <c r="H18" s="250"/>
    </row>
    <row r="19" spans="1:8" ht="25.5" customHeight="1" x14ac:dyDescent="0.2">
      <c r="A19" s="251" t="s">
        <v>654</v>
      </c>
      <c r="B19" s="251" t="s">
        <v>680</v>
      </c>
      <c r="C19" s="251" t="s">
        <v>681</v>
      </c>
      <c r="D19" s="247" t="s">
        <v>636</v>
      </c>
      <c r="E19" s="248">
        <v>42370</v>
      </c>
      <c r="F19" s="249" t="s">
        <v>682</v>
      </c>
      <c r="G19" s="248">
        <v>42678</v>
      </c>
      <c r="H19" s="250"/>
    </row>
    <row r="20" spans="1:8" ht="16.5" customHeight="1" x14ac:dyDescent="0.2">
      <c r="A20" s="254"/>
      <c r="B20" s="172" t="s">
        <v>1378</v>
      </c>
      <c r="C20" s="254"/>
      <c r="D20" s="255"/>
      <c r="E20" s="256"/>
      <c r="F20" s="257"/>
      <c r="G20" s="256"/>
      <c r="H20" s="258"/>
    </row>
    <row r="21" spans="1:8" x14ac:dyDescent="0.2">
      <c r="A21" s="251" t="s">
        <v>1225</v>
      </c>
      <c r="B21" s="251" t="s">
        <v>1244</v>
      </c>
      <c r="C21" s="251" t="s">
        <v>1228</v>
      </c>
      <c r="D21" s="247" t="s">
        <v>636</v>
      </c>
      <c r="E21" s="248">
        <v>42370</v>
      </c>
      <c r="F21" s="249" t="s">
        <v>726</v>
      </c>
      <c r="G21" s="248">
        <v>42370</v>
      </c>
      <c r="H21" s="250"/>
    </row>
    <row r="22" spans="1:8" x14ac:dyDescent="0.2">
      <c r="A22" s="251" t="s">
        <v>1225</v>
      </c>
      <c r="B22" s="251" t="s">
        <v>1227</v>
      </c>
      <c r="C22" s="251" t="s">
        <v>1226</v>
      </c>
      <c r="D22" s="247" t="s">
        <v>636</v>
      </c>
      <c r="E22" s="248">
        <v>42370</v>
      </c>
      <c r="F22" s="249" t="s">
        <v>733</v>
      </c>
      <c r="G22" s="248">
        <v>42370</v>
      </c>
      <c r="H22" s="250"/>
    </row>
    <row r="23" spans="1:8" ht="51" customHeight="1" x14ac:dyDescent="0.2">
      <c r="A23" s="251" t="s">
        <v>654</v>
      </c>
      <c r="B23" s="251" t="s">
        <v>729</v>
      </c>
      <c r="C23" s="251" t="s">
        <v>730</v>
      </c>
      <c r="D23" s="247" t="s">
        <v>1376</v>
      </c>
      <c r="E23" s="248">
        <v>42962</v>
      </c>
      <c r="F23" s="249" t="s">
        <v>734</v>
      </c>
      <c r="G23" s="248">
        <v>42962</v>
      </c>
      <c r="H23" s="248">
        <v>43327</v>
      </c>
    </row>
    <row r="24" spans="1:8" ht="51" customHeight="1" x14ac:dyDescent="0.2">
      <c r="A24" s="251" t="s">
        <v>654</v>
      </c>
      <c r="B24" s="259" t="s">
        <v>727</v>
      </c>
      <c r="C24" s="259" t="s">
        <v>732</v>
      </c>
      <c r="D24" s="247" t="s">
        <v>1376</v>
      </c>
      <c r="E24" s="248">
        <v>42962</v>
      </c>
      <c r="F24" s="249" t="s">
        <v>735</v>
      </c>
      <c r="G24" s="248">
        <v>42962</v>
      </c>
      <c r="H24" s="248">
        <v>43327</v>
      </c>
    </row>
    <row r="25" spans="1:8" ht="38.25" customHeight="1" x14ac:dyDescent="0.25">
      <c r="A25" s="251" t="s">
        <v>654</v>
      </c>
      <c r="B25" s="260" t="s">
        <v>1444</v>
      </c>
      <c r="C25" s="259" t="s">
        <v>731</v>
      </c>
      <c r="D25" s="247" t="s">
        <v>1376</v>
      </c>
      <c r="E25" s="248">
        <v>42962</v>
      </c>
      <c r="F25" s="249" t="s">
        <v>736</v>
      </c>
      <c r="G25" s="248">
        <v>42962</v>
      </c>
      <c r="H25" s="248">
        <v>43327</v>
      </c>
    </row>
    <row r="26" spans="1:8" ht="51" customHeight="1" x14ac:dyDescent="0.2">
      <c r="A26" s="251" t="s">
        <v>654</v>
      </c>
      <c r="B26" s="259" t="s">
        <v>728</v>
      </c>
      <c r="C26" s="147" t="s">
        <v>731</v>
      </c>
      <c r="D26" s="247" t="s">
        <v>1376</v>
      </c>
      <c r="E26" s="248">
        <v>42962</v>
      </c>
      <c r="F26" s="249" t="s">
        <v>740</v>
      </c>
      <c r="G26" s="248">
        <v>42962</v>
      </c>
      <c r="H26" s="248">
        <v>43327</v>
      </c>
    </row>
    <row r="27" spans="1:8" ht="32.25" customHeight="1" x14ac:dyDescent="0.2">
      <c r="A27" s="251" t="s">
        <v>1257</v>
      </c>
      <c r="B27" s="259" t="s">
        <v>753</v>
      </c>
      <c r="C27" s="259" t="s">
        <v>737</v>
      </c>
      <c r="D27" s="247" t="s">
        <v>1376</v>
      </c>
      <c r="E27" s="248">
        <v>42962</v>
      </c>
      <c r="F27" s="249" t="s">
        <v>741</v>
      </c>
      <c r="G27" s="248">
        <v>42962</v>
      </c>
      <c r="H27" s="248">
        <v>43327</v>
      </c>
    </row>
    <row r="28" spans="1:8" ht="25.5" customHeight="1" x14ac:dyDescent="0.2">
      <c r="A28" s="251" t="s">
        <v>1257</v>
      </c>
      <c r="B28" s="259" t="s">
        <v>1302</v>
      </c>
      <c r="C28" s="259" t="s">
        <v>738</v>
      </c>
      <c r="D28" s="247" t="s">
        <v>1376</v>
      </c>
      <c r="E28" s="248">
        <v>42962</v>
      </c>
      <c r="F28" s="249" t="s">
        <v>745</v>
      </c>
      <c r="G28" s="248">
        <v>42962</v>
      </c>
      <c r="H28" s="248">
        <v>43327</v>
      </c>
    </row>
    <row r="29" spans="1:8" ht="25.5" customHeight="1" x14ac:dyDescent="0.2">
      <c r="A29" s="251" t="s">
        <v>1257</v>
      </c>
      <c r="B29" s="259" t="s">
        <v>1293</v>
      </c>
      <c r="C29" s="259" t="s">
        <v>739</v>
      </c>
      <c r="D29" s="247" t="s">
        <v>1376</v>
      </c>
      <c r="E29" s="248">
        <v>42962</v>
      </c>
      <c r="F29" s="249" t="s">
        <v>746</v>
      </c>
      <c r="G29" s="248">
        <v>42962</v>
      </c>
      <c r="H29" s="248">
        <v>43327</v>
      </c>
    </row>
    <row r="30" spans="1:8" ht="25.5" customHeight="1" x14ac:dyDescent="0.2">
      <c r="A30" s="251" t="s">
        <v>654</v>
      </c>
      <c r="B30" s="259" t="s">
        <v>755</v>
      </c>
      <c r="C30" s="147" t="s">
        <v>756</v>
      </c>
      <c r="D30" s="247" t="s">
        <v>1376</v>
      </c>
      <c r="E30" s="248">
        <v>42962</v>
      </c>
      <c r="F30" s="249" t="s">
        <v>747</v>
      </c>
      <c r="G30" s="248">
        <v>42962</v>
      </c>
      <c r="H30" s="248">
        <v>43327</v>
      </c>
    </row>
    <row r="31" spans="1:8" ht="51" customHeight="1" x14ac:dyDescent="0.2">
      <c r="A31" s="251" t="s">
        <v>1257</v>
      </c>
      <c r="B31" s="261" t="s">
        <v>752</v>
      </c>
      <c r="C31" s="259" t="s">
        <v>731</v>
      </c>
      <c r="D31" s="247" t="s">
        <v>1376</v>
      </c>
      <c r="E31" s="248">
        <v>42962</v>
      </c>
      <c r="F31" s="249" t="s">
        <v>766</v>
      </c>
      <c r="G31" s="248">
        <v>42962</v>
      </c>
      <c r="H31" s="248">
        <v>43327</v>
      </c>
    </row>
    <row r="32" spans="1:8" ht="51" customHeight="1" x14ac:dyDescent="0.2">
      <c r="A32" s="251" t="s">
        <v>1257</v>
      </c>
      <c r="B32" s="261" t="s">
        <v>754</v>
      </c>
      <c r="C32" s="259" t="s">
        <v>731</v>
      </c>
      <c r="D32" s="247" t="s">
        <v>1376</v>
      </c>
      <c r="E32" s="248">
        <v>42962</v>
      </c>
      <c r="F32" s="249" t="s">
        <v>767</v>
      </c>
      <c r="G32" s="248">
        <v>42962</v>
      </c>
      <c r="H32" s="248">
        <v>43327</v>
      </c>
    </row>
    <row r="33" spans="1:8" ht="162" customHeight="1" x14ac:dyDescent="0.2">
      <c r="A33" s="251" t="s">
        <v>1257</v>
      </c>
      <c r="B33" s="251" t="s">
        <v>748</v>
      </c>
      <c r="C33" s="259" t="s">
        <v>761</v>
      </c>
      <c r="D33" s="247" t="s">
        <v>1376</v>
      </c>
      <c r="E33" s="248">
        <v>42962</v>
      </c>
      <c r="F33" s="249" t="s">
        <v>768</v>
      </c>
      <c r="G33" s="248">
        <v>42962</v>
      </c>
      <c r="H33" s="248">
        <v>43327</v>
      </c>
    </row>
    <row r="34" spans="1:8" ht="178.5" customHeight="1" x14ac:dyDescent="0.2">
      <c r="A34" s="251" t="s">
        <v>1257</v>
      </c>
      <c r="B34" s="251" t="s">
        <v>1445</v>
      </c>
      <c r="C34" s="251" t="s">
        <v>760</v>
      </c>
      <c r="D34" s="247" t="s">
        <v>1376</v>
      </c>
      <c r="E34" s="248">
        <v>42962</v>
      </c>
      <c r="F34" s="249" t="s">
        <v>769</v>
      </c>
      <c r="G34" s="248">
        <v>42962</v>
      </c>
      <c r="H34" s="248">
        <v>43327</v>
      </c>
    </row>
    <row r="35" spans="1:8" ht="81.75" customHeight="1" x14ac:dyDescent="0.2">
      <c r="A35" s="251" t="s">
        <v>1257</v>
      </c>
      <c r="B35" s="261" t="s">
        <v>774</v>
      </c>
      <c r="C35" s="259" t="s">
        <v>773</v>
      </c>
      <c r="D35" s="247" t="s">
        <v>1376</v>
      </c>
      <c r="E35" s="248">
        <v>42962</v>
      </c>
      <c r="F35" s="249" t="s">
        <v>783</v>
      </c>
      <c r="G35" s="248">
        <v>42962</v>
      </c>
      <c r="H35" s="248">
        <v>43327</v>
      </c>
    </row>
    <row r="36" spans="1:8" ht="76.5" customHeight="1" x14ac:dyDescent="0.2">
      <c r="A36" s="251" t="s">
        <v>654</v>
      </c>
      <c r="B36" s="259" t="s">
        <v>770</v>
      </c>
      <c r="C36" s="259" t="s">
        <v>757</v>
      </c>
      <c r="D36" s="247" t="s">
        <v>1376</v>
      </c>
      <c r="E36" s="248">
        <v>42962</v>
      </c>
      <c r="F36" s="249" t="s">
        <v>784</v>
      </c>
      <c r="G36" s="248">
        <v>42962</v>
      </c>
      <c r="H36" s="248">
        <v>43327</v>
      </c>
    </row>
    <row r="37" spans="1:8" ht="25.5" customHeight="1" x14ac:dyDescent="0.2">
      <c r="A37" s="251" t="s">
        <v>817</v>
      </c>
      <c r="B37" s="259" t="s">
        <v>821</v>
      </c>
      <c r="C37" s="259" t="s">
        <v>737</v>
      </c>
      <c r="D37" s="247" t="s">
        <v>1376</v>
      </c>
      <c r="E37" s="248">
        <v>42962</v>
      </c>
      <c r="F37" s="249" t="s">
        <v>785</v>
      </c>
      <c r="G37" s="248">
        <v>42962</v>
      </c>
      <c r="H37" s="248">
        <v>43327</v>
      </c>
    </row>
    <row r="38" spans="1:8" ht="25.5" customHeight="1" x14ac:dyDescent="0.2">
      <c r="A38" s="251" t="s">
        <v>817</v>
      </c>
      <c r="B38" s="259" t="s">
        <v>819</v>
      </c>
      <c r="C38" s="259" t="s">
        <v>738</v>
      </c>
      <c r="D38" s="247" t="s">
        <v>1376</v>
      </c>
      <c r="E38" s="248">
        <v>42962</v>
      </c>
      <c r="F38" s="249" t="s">
        <v>786</v>
      </c>
      <c r="G38" s="248">
        <v>42962</v>
      </c>
      <c r="H38" s="248">
        <v>43327</v>
      </c>
    </row>
    <row r="39" spans="1:8" ht="38.25" customHeight="1" x14ac:dyDescent="0.2">
      <c r="A39" s="251" t="s">
        <v>817</v>
      </c>
      <c r="B39" s="259" t="s">
        <v>822</v>
      </c>
      <c r="C39" s="259" t="s">
        <v>739</v>
      </c>
      <c r="D39" s="247" t="s">
        <v>1376</v>
      </c>
      <c r="E39" s="248">
        <v>42962</v>
      </c>
      <c r="F39" s="249" t="s">
        <v>787</v>
      </c>
      <c r="G39" s="248">
        <v>42962</v>
      </c>
      <c r="H39" s="248">
        <v>43327</v>
      </c>
    </row>
    <row r="40" spans="1:8" ht="25.5" customHeight="1" x14ac:dyDescent="0.2">
      <c r="A40" s="251" t="s">
        <v>817</v>
      </c>
      <c r="B40" s="259" t="s">
        <v>772</v>
      </c>
      <c r="C40" s="251" t="s">
        <v>771</v>
      </c>
      <c r="D40" s="247" t="s">
        <v>1376</v>
      </c>
      <c r="E40" s="248">
        <v>42962</v>
      </c>
      <c r="F40" s="249" t="s">
        <v>788</v>
      </c>
      <c r="G40" s="248">
        <v>42962</v>
      </c>
      <c r="H40" s="248">
        <v>43327</v>
      </c>
    </row>
    <row r="41" spans="1:8" ht="12.75" customHeight="1" x14ac:dyDescent="0.2">
      <c r="A41" s="251" t="s">
        <v>817</v>
      </c>
      <c r="B41" s="251" t="s">
        <v>801</v>
      </c>
      <c r="C41" s="251"/>
      <c r="D41" s="247" t="s">
        <v>1376</v>
      </c>
      <c r="E41" s="248">
        <v>42962</v>
      </c>
      <c r="F41" s="249" t="s">
        <v>789</v>
      </c>
      <c r="G41" s="248">
        <v>42962</v>
      </c>
      <c r="H41" s="248">
        <v>43327</v>
      </c>
    </row>
    <row r="42" spans="1:8" ht="12.75" customHeight="1" x14ac:dyDescent="0.2">
      <c r="A42" s="251" t="s">
        <v>817</v>
      </c>
      <c r="B42" s="251" t="s">
        <v>806</v>
      </c>
      <c r="C42" s="251"/>
      <c r="D42" s="247" t="s">
        <v>1376</v>
      </c>
      <c r="E42" s="248">
        <v>42962</v>
      </c>
      <c r="F42" s="249" t="s">
        <v>790</v>
      </c>
      <c r="G42" s="248">
        <v>42962</v>
      </c>
      <c r="H42" s="248">
        <v>43327</v>
      </c>
    </row>
    <row r="43" spans="1:8" ht="51" customHeight="1" x14ac:dyDescent="0.2">
      <c r="A43" s="251" t="s">
        <v>1257</v>
      </c>
      <c r="B43" s="251" t="s">
        <v>799</v>
      </c>
      <c r="C43" s="259" t="s">
        <v>762</v>
      </c>
      <c r="D43" s="247" t="s">
        <v>1376</v>
      </c>
      <c r="E43" s="248">
        <v>42962</v>
      </c>
      <c r="F43" s="249" t="s">
        <v>791</v>
      </c>
      <c r="G43" s="248">
        <v>42962</v>
      </c>
      <c r="H43" s="248">
        <v>43327</v>
      </c>
    </row>
    <row r="44" spans="1:8" ht="77.25" customHeight="1" x14ac:dyDescent="0.2">
      <c r="A44" s="251" t="s">
        <v>1257</v>
      </c>
      <c r="B44" s="262" t="s">
        <v>1446</v>
      </c>
      <c r="C44" s="259" t="s">
        <v>763</v>
      </c>
      <c r="D44" s="247" t="s">
        <v>1376</v>
      </c>
      <c r="E44" s="248">
        <v>42962</v>
      </c>
      <c r="F44" s="249" t="s">
        <v>792</v>
      </c>
      <c r="G44" s="248">
        <v>42962</v>
      </c>
      <c r="H44" s="248">
        <v>43327</v>
      </c>
    </row>
    <row r="45" spans="1:8" ht="77.25" customHeight="1" x14ac:dyDescent="0.2">
      <c r="A45" s="251" t="s">
        <v>1257</v>
      </c>
      <c r="B45" s="261" t="s">
        <v>800</v>
      </c>
      <c r="C45" s="259" t="s">
        <v>763</v>
      </c>
      <c r="D45" s="247" t="s">
        <v>1376</v>
      </c>
      <c r="E45" s="248">
        <v>42962</v>
      </c>
      <c r="F45" s="263" t="s">
        <v>793</v>
      </c>
      <c r="G45" s="248">
        <v>42962</v>
      </c>
      <c r="H45" s="248">
        <v>43327</v>
      </c>
    </row>
    <row r="46" spans="1:8" ht="25.5" customHeight="1" x14ac:dyDescent="0.2">
      <c r="A46" s="251" t="s">
        <v>653</v>
      </c>
      <c r="B46" s="251" t="s">
        <v>1284</v>
      </c>
      <c r="C46" s="251" t="s">
        <v>1283</v>
      </c>
      <c r="D46" s="247" t="s">
        <v>1376</v>
      </c>
      <c r="E46" s="248">
        <v>42962</v>
      </c>
      <c r="F46" s="263" t="s">
        <v>807</v>
      </c>
      <c r="G46" s="248">
        <v>42962</v>
      </c>
      <c r="H46" s="248">
        <v>43327</v>
      </c>
    </row>
    <row r="47" spans="1:8" ht="89.25" customHeight="1" x14ac:dyDescent="0.2">
      <c r="A47" s="251" t="s">
        <v>776</v>
      </c>
      <c r="B47" s="251" t="s">
        <v>794</v>
      </c>
      <c r="C47" s="251" t="s">
        <v>777</v>
      </c>
      <c r="D47" s="247" t="s">
        <v>1376</v>
      </c>
      <c r="E47" s="248">
        <v>42962</v>
      </c>
      <c r="F47" s="263" t="s">
        <v>808</v>
      </c>
      <c r="G47" s="248">
        <v>42962</v>
      </c>
      <c r="H47" s="248">
        <v>43327</v>
      </c>
    </row>
    <row r="48" spans="1:8" ht="139.5" customHeight="1" x14ac:dyDescent="0.2">
      <c r="A48" s="251" t="s">
        <v>653</v>
      </c>
      <c r="B48" s="251" t="s">
        <v>782</v>
      </c>
      <c r="C48" s="264" t="s">
        <v>781</v>
      </c>
      <c r="D48" s="247" t="s">
        <v>1376</v>
      </c>
      <c r="E48" s="248">
        <v>42962</v>
      </c>
      <c r="F48" s="249" t="s">
        <v>809</v>
      </c>
      <c r="G48" s="248">
        <v>42962</v>
      </c>
      <c r="H48" s="248">
        <v>43327</v>
      </c>
    </row>
    <row r="49" spans="1:8" ht="25.5" customHeight="1" x14ac:dyDescent="0.2">
      <c r="A49" s="251" t="s">
        <v>1257</v>
      </c>
      <c r="B49" s="261" t="s">
        <v>803</v>
      </c>
      <c r="C49" s="259" t="s">
        <v>763</v>
      </c>
      <c r="D49" s="247" t="s">
        <v>1376</v>
      </c>
      <c r="E49" s="248">
        <v>42962</v>
      </c>
      <c r="F49" s="249" t="s">
        <v>810</v>
      </c>
      <c r="G49" s="248">
        <v>42962</v>
      </c>
      <c r="H49" s="248">
        <v>43327</v>
      </c>
    </row>
    <row r="50" spans="1:8" ht="25.5" customHeight="1" x14ac:dyDescent="0.2">
      <c r="A50" s="251" t="s">
        <v>1257</v>
      </c>
      <c r="B50" s="261" t="s">
        <v>802</v>
      </c>
      <c r="C50" s="259" t="s">
        <v>763</v>
      </c>
      <c r="D50" s="247" t="s">
        <v>1376</v>
      </c>
      <c r="E50" s="248">
        <v>42962</v>
      </c>
      <c r="F50" s="263" t="s">
        <v>811</v>
      </c>
      <c r="G50" s="248">
        <v>42962</v>
      </c>
      <c r="H50" s="248">
        <v>43327</v>
      </c>
    </row>
    <row r="51" spans="1:8" ht="63.75" customHeight="1" x14ac:dyDescent="0.2">
      <c r="A51" s="251" t="s">
        <v>1257</v>
      </c>
      <c r="B51" s="265" t="s">
        <v>750</v>
      </c>
      <c r="C51" s="147" t="s">
        <v>764</v>
      </c>
      <c r="D51" s="247" t="s">
        <v>1376</v>
      </c>
      <c r="E51" s="248">
        <v>42962</v>
      </c>
      <c r="F51" s="263" t="s">
        <v>829</v>
      </c>
      <c r="G51" s="248">
        <v>42962</v>
      </c>
      <c r="H51" s="248">
        <v>43327</v>
      </c>
    </row>
    <row r="52" spans="1:8" ht="89.25" customHeight="1" x14ac:dyDescent="0.2">
      <c r="A52" s="251" t="s">
        <v>1257</v>
      </c>
      <c r="B52" s="265" t="s">
        <v>751</v>
      </c>
      <c r="C52" s="147" t="s">
        <v>764</v>
      </c>
      <c r="D52" s="247" t="s">
        <v>1376</v>
      </c>
      <c r="E52" s="248">
        <v>42962</v>
      </c>
      <c r="F52" s="263" t="s">
        <v>830</v>
      </c>
      <c r="G52" s="248">
        <v>42962</v>
      </c>
      <c r="H52" s="248">
        <v>43327</v>
      </c>
    </row>
    <row r="53" spans="1:8" ht="76.5" customHeight="1" x14ac:dyDescent="0.2">
      <c r="A53" s="251" t="s">
        <v>1257</v>
      </c>
      <c r="B53" s="251" t="s">
        <v>749</v>
      </c>
      <c r="C53" s="259" t="s">
        <v>765</v>
      </c>
      <c r="D53" s="247" t="s">
        <v>1376</v>
      </c>
      <c r="E53" s="248">
        <v>42962</v>
      </c>
      <c r="F53" s="263" t="s">
        <v>831</v>
      </c>
      <c r="G53" s="248">
        <v>42962</v>
      </c>
      <c r="H53" s="248">
        <v>43327</v>
      </c>
    </row>
    <row r="54" spans="1:8" ht="66" x14ac:dyDescent="0.2">
      <c r="A54" s="251" t="s">
        <v>776</v>
      </c>
      <c r="B54" s="251" t="s">
        <v>812</v>
      </c>
      <c r="C54" s="251" t="s">
        <v>834</v>
      </c>
      <c r="D54" s="247" t="s">
        <v>1376</v>
      </c>
      <c r="E54" s="248">
        <v>42962</v>
      </c>
      <c r="F54" s="263" t="s">
        <v>832</v>
      </c>
      <c r="G54" s="248">
        <v>42962</v>
      </c>
      <c r="H54" s="248">
        <v>43327</v>
      </c>
    </row>
    <row r="55" spans="1:8" ht="77.25" customHeight="1" x14ac:dyDescent="0.2">
      <c r="A55" s="251" t="s">
        <v>776</v>
      </c>
      <c r="B55" s="251" t="s">
        <v>1336</v>
      </c>
      <c r="C55" s="251" t="s">
        <v>834</v>
      </c>
      <c r="D55" s="247" t="s">
        <v>1376</v>
      </c>
      <c r="E55" s="248">
        <v>42962</v>
      </c>
      <c r="F55" s="263" t="s">
        <v>833</v>
      </c>
      <c r="G55" s="248">
        <v>42962</v>
      </c>
      <c r="H55" s="248">
        <v>43327</v>
      </c>
    </row>
    <row r="56" spans="1:8" ht="79.5" customHeight="1" x14ac:dyDescent="0.2">
      <c r="A56" s="251" t="s">
        <v>776</v>
      </c>
      <c r="B56" s="251" t="s">
        <v>1337</v>
      </c>
      <c r="C56" s="251" t="s">
        <v>834</v>
      </c>
      <c r="D56" s="247" t="s">
        <v>1376</v>
      </c>
      <c r="E56" s="248">
        <v>42962</v>
      </c>
      <c r="F56" s="263" t="s">
        <v>837</v>
      </c>
      <c r="G56" s="248">
        <v>42962</v>
      </c>
      <c r="H56" s="248">
        <v>43327</v>
      </c>
    </row>
    <row r="57" spans="1:8" ht="66" x14ac:dyDescent="0.2">
      <c r="A57" s="251" t="s">
        <v>776</v>
      </c>
      <c r="B57" s="251" t="s">
        <v>1285</v>
      </c>
      <c r="C57" s="251"/>
      <c r="D57" s="247" t="s">
        <v>1376</v>
      </c>
      <c r="E57" s="248">
        <v>42962</v>
      </c>
      <c r="F57" s="249" t="s">
        <v>839</v>
      </c>
      <c r="G57" s="248">
        <v>42962</v>
      </c>
      <c r="H57" s="248">
        <v>43327</v>
      </c>
    </row>
    <row r="58" spans="1:8" ht="25.5" customHeight="1" x14ac:dyDescent="0.2">
      <c r="A58" s="251" t="s">
        <v>776</v>
      </c>
      <c r="B58" s="251" t="s">
        <v>840</v>
      </c>
      <c r="C58" s="251" t="s">
        <v>1338</v>
      </c>
      <c r="D58" s="247" t="s">
        <v>1376</v>
      </c>
      <c r="E58" s="248">
        <v>42962</v>
      </c>
      <c r="F58" s="249" t="s">
        <v>844</v>
      </c>
      <c r="G58" s="248">
        <v>42962</v>
      </c>
      <c r="H58" s="248">
        <v>43327</v>
      </c>
    </row>
    <row r="59" spans="1:8" ht="38.25" customHeight="1" x14ac:dyDescent="0.2">
      <c r="A59" s="251" t="s">
        <v>653</v>
      </c>
      <c r="B59" s="251" t="s">
        <v>838</v>
      </c>
      <c r="C59" s="251" t="s">
        <v>841</v>
      </c>
      <c r="D59" s="247" t="s">
        <v>1376</v>
      </c>
      <c r="E59" s="248">
        <v>42962</v>
      </c>
      <c r="F59" s="249" t="s">
        <v>845</v>
      </c>
      <c r="G59" s="248">
        <v>42962</v>
      </c>
      <c r="H59" s="248">
        <v>43327</v>
      </c>
    </row>
    <row r="60" spans="1:8" ht="191.25" customHeight="1" x14ac:dyDescent="0.2">
      <c r="A60" s="251" t="s">
        <v>776</v>
      </c>
      <c r="B60" s="251" t="s">
        <v>842</v>
      </c>
      <c r="C60" s="251" t="s">
        <v>843</v>
      </c>
      <c r="D60" s="247" t="s">
        <v>1376</v>
      </c>
      <c r="E60" s="248">
        <v>42962</v>
      </c>
      <c r="F60" s="249" t="s">
        <v>849</v>
      </c>
      <c r="G60" s="248">
        <v>42962</v>
      </c>
      <c r="H60" s="248">
        <v>43327</v>
      </c>
    </row>
    <row r="61" spans="1:8" ht="38.25" customHeight="1" x14ac:dyDescent="0.2">
      <c r="A61" s="251" t="s">
        <v>776</v>
      </c>
      <c r="B61" s="259" t="s">
        <v>846</v>
      </c>
      <c r="C61" s="251" t="s">
        <v>847</v>
      </c>
      <c r="D61" s="247" t="s">
        <v>1376</v>
      </c>
      <c r="E61" s="248">
        <v>42962</v>
      </c>
      <c r="F61" s="249" t="s">
        <v>1230</v>
      </c>
      <c r="G61" s="248">
        <v>42962</v>
      </c>
      <c r="H61" s="248">
        <v>43327</v>
      </c>
    </row>
    <row r="62" spans="1:8" ht="51" customHeight="1" x14ac:dyDescent="0.2">
      <c r="A62" s="251" t="s">
        <v>776</v>
      </c>
      <c r="B62" s="251" t="s">
        <v>848</v>
      </c>
      <c r="C62" s="251"/>
      <c r="D62" s="247" t="s">
        <v>1376</v>
      </c>
      <c r="E62" s="248">
        <v>42962</v>
      </c>
      <c r="F62" s="249" t="s">
        <v>1231</v>
      </c>
      <c r="G62" s="248">
        <v>42962</v>
      </c>
      <c r="H62" s="248">
        <v>43327</v>
      </c>
    </row>
    <row r="63" spans="1:8" ht="39.6" x14ac:dyDescent="0.2">
      <c r="A63" s="251" t="s">
        <v>1257</v>
      </c>
      <c r="B63" s="251" t="s">
        <v>1238</v>
      </c>
      <c r="C63" s="259" t="s">
        <v>763</v>
      </c>
      <c r="D63" s="247" t="s">
        <v>1376</v>
      </c>
      <c r="E63" s="248">
        <v>42962</v>
      </c>
      <c r="F63" s="249" t="s">
        <v>1232</v>
      </c>
      <c r="G63" s="248">
        <v>42962</v>
      </c>
      <c r="H63" s="248">
        <v>43327</v>
      </c>
    </row>
    <row r="64" spans="1:8" ht="39.6" x14ac:dyDescent="0.2">
      <c r="A64" s="251" t="s">
        <v>1257</v>
      </c>
      <c r="B64" s="251" t="s">
        <v>1239</v>
      </c>
      <c r="C64" s="259" t="s">
        <v>763</v>
      </c>
      <c r="D64" s="247" t="s">
        <v>1376</v>
      </c>
      <c r="E64" s="248">
        <v>42962</v>
      </c>
      <c r="F64" s="249" t="s">
        <v>1237</v>
      </c>
      <c r="G64" s="248">
        <v>42962</v>
      </c>
      <c r="H64" s="248">
        <v>43327</v>
      </c>
    </row>
    <row r="65" spans="1:8" ht="39.6" x14ac:dyDescent="0.2">
      <c r="A65" s="251" t="s">
        <v>1257</v>
      </c>
      <c r="B65" s="251" t="s">
        <v>1243</v>
      </c>
      <c r="C65" s="251" t="s">
        <v>771</v>
      </c>
      <c r="D65" s="247" t="s">
        <v>1376</v>
      </c>
      <c r="E65" s="248">
        <v>42962</v>
      </c>
      <c r="F65" s="249" t="s">
        <v>1240</v>
      </c>
      <c r="G65" s="248">
        <v>42962</v>
      </c>
      <c r="H65" s="248">
        <v>43327</v>
      </c>
    </row>
    <row r="66" spans="1:8" ht="60" customHeight="1" x14ac:dyDescent="0.2">
      <c r="A66" s="251" t="s">
        <v>1257</v>
      </c>
      <c r="B66" s="266" t="s">
        <v>770</v>
      </c>
      <c r="C66" s="266" t="s">
        <v>757</v>
      </c>
      <c r="D66" s="247" t="s">
        <v>1376</v>
      </c>
      <c r="E66" s="248">
        <v>42962</v>
      </c>
      <c r="F66" s="249" t="s">
        <v>1241</v>
      </c>
      <c r="G66" s="248">
        <v>42962</v>
      </c>
      <c r="H66" s="248">
        <v>43327</v>
      </c>
    </row>
    <row r="67" spans="1:8" ht="150" customHeight="1" x14ac:dyDescent="0.2">
      <c r="A67" s="267" t="s">
        <v>1406</v>
      </c>
      <c r="B67" s="251" t="s">
        <v>1483</v>
      </c>
      <c r="C67" s="251" t="s">
        <v>257</v>
      </c>
      <c r="D67" s="247" t="s">
        <v>1376</v>
      </c>
      <c r="E67" s="248">
        <v>42370</v>
      </c>
      <c r="F67" s="249" t="s">
        <v>1242</v>
      </c>
      <c r="G67" s="248">
        <v>42962</v>
      </c>
      <c r="H67" s="250"/>
    </row>
    <row r="68" spans="1:8" ht="54.75" customHeight="1" x14ac:dyDescent="0.2">
      <c r="A68" s="251" t="s">
        <v>1317</v>
      </c>
      <c r="B68" s="251" t="s">
        <v>1318</v>
      </c>
      <c r="C68" s="251" t="s">
        <v>1319</v>
      </c>
      <c r="D68" s="247" t="s">
        <v>1376</v>
      </c>
      <c r="E68" s="248">
        <v>42962</v>
      </c>
      <c r="F68" s="249" t="s">
        <v>1320</v>
      </c>
      <c r="G68" s="248">
        <v>42962</v>
      </c>
      <c r="H68" s="248">
        <v>43327</v>
      </c>
    </row>
    <row r="69" spans="1:8" ht="51.75" customHeight="1" x14ac:dyDescent="0.2">
      <c r="A69" s="251" t="s">
        <v>1229</v>
      </c>
      <c r="B69" s="251" t="s">
        <v>1407</v>
      </c>
      <c r="C69" s="251" t="s">
        <v>1346</v>
      </c>
      <c r="D69" s="247" t="s">
        <v>1376</v>
      </c>
      <c r="E69" s="248">
        <v>42962</v>
      </c>
      <c r="F69" s="249" t="s">
        <v>1321</v>
      </c>
      <c r="G69" s="248">
        <v>42962</v>
      </c>
      <c r="H69" s="248">
        <v>43327</v>
      </c>
    </row>
    <row r="70" spans="1:8" ht="52.8" x14ac:dyDescent="0.2">
      <c r="A70" s="251" t="s">
        <v>1317</v>
      </c>
      <c r="B70" s="251" t="s">
        <v>1325</v>
      </c>
      <c r="C70" s="251" t="s">
        <v>1319</v>
      </c>
      <c r="D70" s="247" t="s">
        <v>1376</v>
      </c>
      <c r="E70" s="248">
        <v>42962</v>
      </c>
      <c r="F70" s="249" t="s">
        <v>1322</v>
      </c>
      <c r="G70" s="248">
        <v>42962</v>
      </c>
      <c r="H70" s="248">
        <v>43327</v>
      </c>
    </row>
    <row r="71" spans="1:8" ht="79.2" x14ac:dyDescent="0.2">
      <c r="A71" s="251" t="s">
        <v>1330</v>
      </c>
      <c r="B71" s="259" t="s">
        <v>1343</v>
      </c>
      <c r="C71" s="259" t="s">
        <v>1331</v>
      </c>
      <c r="D71" s="247" t="s">
        <v>1376</v>
      </c>
      <c r="E71" s="248">
        <v>42962</v>
      </c>
      <c r="F71" s="249" t="s">
        <v>1323</v>
      </c>
      <c r="G71" s="248">
        <v>42962</v>
      </c>
      <c r="H71" s="248">
        <v>43327</v>
      </c>
    </row>
    <row r="72" spans="1:8" ht="158.4" x14ac:dyDescent="0.2">
      <c r="A72" s="251" t="s">
        <v>776</v>
      </c>
      <c r="B72" s="259" t="s">
        <v>1344</v>
      </c>
      <c r="C72" s="259" t="s">
        <v>1339</v>
      </c>
      <c r="D72" s="247" t="s">
        <v>1376</v>
      </c>
      <c r="E72" s="248">
        <v>42962</v>
      </c>
      <c r="F72" s="263" t="s">
        <v>1324</v>
      </c>
      <c r="G72" s="248">
        <v>42962</v>
      </c>
      <c r="H72" s="248">
        <v>43327</v>
      </c>
    </row>
    <row r="73" spans="1:8" ht="158.4" x14ac:dyDescent="0.2">
      <c r="A73" s="251" t="s">
        <v>776</v>
      </c>
      <c r="B73" s="251" t="s">
        <v>1342</v>
      </c>
      <c r="C73" s="251" t="s">
        <v>1340</v>
      </c>
      <c r="D73" s="247" t="s">
        <v>1376</v>
      </c>
      <c r="E73" s="248">
        <v>42962</v>
      </c>
      <c r="F73" s="249" t="s">
        <v>1326</v>
      </c>
      <c r="G73" s="248">
        <v>42962</v>
      </c>
      <c r="H73" s="248">
        <v>43327</v>
      </c>
    </row>
    <row r="74" spans="1:8" ht="86.25" customHeight="1" x14ac:dyDescent="0.2">
      <c r="A74" s="251" t="s">
        <v>1345</v>
      </c>
      <c r="B74" s="251" t="s">
        <v>1434</v>
      </c>
      <c r="C74" s="251"/>
      <c r="D74" s="247" t="s">
        <v>1376</v>
      </c>
      <c r="E74" s="248">
        <v>42962</v>
      </c>
      <c r="F74" s="249" t="s">
        <v>1327</v>
      </c>
      <c r="G74" s="248">
        <v>42962</v>
      </c>
      <c r="H74" s="248">
        <v>43327</v>
      </c>
    </row>
    <row r="75" spans="1:8" ht="142.5" customHeight="1" x14ac:dyDescent="0.2">
      <c r="A75" s="251" t="s">
        <v>817</v>
      </c>
      <c r="B75" s="143" t="s">
        <v>1332</v>
      </c>
      <c r="C75" s="251" t="s">
        <v>1333</v>
      </c>
      <c r="D75" s="247" t="s">
        <v>1376</v>
      </c>
      <c r="E75" s="248">
        <v>42962</v>
      </c>
      <c r="F75" s="249" t="s">
        <v>1328</v>
      </c>
      <c r="G75" s="248">
        <v>42962</v>
      </c>
      <c r="H75" s="248">
        <v>43327</v>
      </c>
    </row>
    <row r="76" spans="1:8" ht="144" customHeight="1" x14ac:dyDescent="0.2">
      <c r="A76" s="251" t="s">
        <v>817</v>
      </c>
      <c r="B76" s="143" t="s">
        <v>1334</v>
      </c>
      <c r="C76" s="251" t="s">
        <v>1335</v>
      </c>
      <c r="D76" s="247" t="s">
        <v>1376</v>
      </c>
      <c r="E76" s="248">
        <v>42962</v>
      </c>
      <c r="F76" s="249" t="s">
        <v>1329</v>
      </c>
      <c r="G76" s="248">
        <v>42962</v>
      </c>
      <c r="H76" s="248">
        <v>43327</v>
      </c>
    </row>
    <row r="77" spans="1:8" ht="105.6" x14ac:dyDescent="0.2">
      <c r="A77" s="148" t="s">
        <v>1347</v>
      </c>
      <c r="B77" s="148" t="s">
        <v>1348</v>
      </c>
      <c r="C77" s="268" t="s">
        <v>1349</v>
      </c>
      <c r="D77" s="247" t="s">
        <v>1376</v>
      </c>
      <c r="E77" s="248">
        <v>42962</v>
      </c>
      <c r="F77" s="249" t="s">
        <v>1350</v>
      </c>
      <c r="G77" s="248">
        <v>43047</v>
      </c>
      <c r="H77" s="248">
        <v>43327</v>
      </c>
    </row>
    <row r="78" spans="1:8" ht="224.4" x14ac:dyDescent="0.2">
      <c r="A78" s="148" t="s">
        <v>277</v>
      </c>
      <c r="B78" s="148" t="s">
        <v>1353</v>
      </c>
      <c r="C78" s="268" t="s">
        <v>1349</v>
      </c>
      <c r="D78" s="247" t="s">
        <v>1376</v>
      </c>
      <c r="E78" s="248">
        <v>42962</v>
      </c>
      <c r="F78" s="249" t="s">
        <v>1351</v>
      </c>
      <c r="G78" s="248">
        <v>43047</v>
      </c>
      <c r="H78" s="248">
        <v>43327</v>
      </c>
    </row>
    <row r="79" spans="1:8" ht="39.6" x14ac:dyDescent="0.2">
      <c r="A79" s="251" t="s">
        <v>653</v>
      </c>
      <c r="B79" s="251" t="s">
        <v>1436</v>
      </c>
      <c r="C79" s="251" t="s">
        <v>1437</v>
      </c>
      <c r="D79" s="247" t="s">
        <v>1376</v>
      </c>
      <c r="E79" s="248">
        <v>42962</v>
      </c>
      <c r="F79" s="249" t="s">
        <v>1352</v>
      </c>
      <c r="G79" s="248">
        <v>43047</v>
      </c>
      <c r="H79" s="248">
        <v>43327</v>
      </c>
    </row>
    <row r="80" spans="1:8" ht="16.5" customHeight="1" x14ac:dyDescent="0.2">
      <c r="A80" s="254"/>
      <c r="B80" s="172" t="s">
        <v>1379</v>
      </c>
      <c r="C80" s="254"/>
      <c r="D80" s="255"/>
      <c r="E80" s="256"/>
      <c r="F80" s="257"/>
      <c r="G80" s="256"/>
      <c r="H80" s="258"/>
    </row>
    <row r="81" spans="1:8" ht="44.25" customHeight="1" x14ac:dyDescent="0.2">
      <c r="A81" s="251" t="s">
        <v>1359</v>
      </c>
      <c r="B81" s="251" t="s">
        <v>1408</v>
      </c>
      <c r="C81" s="251" t="s">
        <v>257</v>
      </c>
      <c r="D81" s="247" t="s">
        <v>1377</v>
      </c>
      <c r="E81" s="248">
        <v>43101</v>
      </c>
      <c r="F81" s="249" t="s">
        <v>1366</v>
      </c>
      <c r="G81" s="248">
        <v>43047</v>
      </c>
      <c r="H81" s="248">
        <v>43327</v>
      </c>
    </row>
    <row r="82" spans="1:8" ht="26.4" x14ac:dyDescent="0.2">
      <c r="A82" s="251" t="s">
        <v>1359</v>
      </c>
      <c r="B82" s="251" t="s">
        <v>1438</v>
      </c>
      <c r="C82" s="251" t="s">
        <v>1358</v>
      </c>
      <c r="D82" s="247" t="s">
        <v>1377</v>
      </c>
      <c r="E82" s="248">
        <v>43101</v>
      </c>
      <c r="F82" s="249" t="s">
        <v>1367</v>
      </c>
      <c r="G82" s="248">
        <v>43047</v>
      </c>
      <c r="H82" s="248">
        <v>43327</v>
      </c>
    </row>
    <row r="83" spans="1:8" ht="26.4" x14ac:dyDescent="0.2">
      <c r="A83" s="251" t="s">
        <v>654</v>
      </c>
      <c r="B83" s="251" t="s">
        <v>1354</v>
      </c>
      <c r="C83" s="251" t="s">
        <v>1355</v>
      </c>
      <c r="D83" s="247" t="s">
        <v>1377</v>
      </c>
      <c r="E83" s="248">
        <v>43101</v>
      </c>
      <c r="F83" s="249" t="s">
        <v>1368</v>
      </c>
      <c r="G83" s="248">
        <v>43047</v>
      </c>
      <c r="H83" s="248">
        <v>43327</v>
      </c>
    </row>
    <row r="84" spans="1:8" ht="92.4" x14ac:dyDescent="0.2">
      <c r="A84" s="251" t="s">
        <v>277</v>
      </c>
      <c r="B84" s="148" t="s">
        <v>1356</v>
      </c>
      <c r="C84" s="251" t="s">
        <v>257</v>
      </c>
      <c r="D84" s="247" t="s">
        <v>1377</v>
      </c>
      <c r="E84" s="248">
        <v>43101</v>
      </c>
      <c r="F84" s="249" t="s">
        <v>1369</v>
      </c>
      <c r="G84" s="248">
        <v>43047</v>
      </c>
      <c r="H84" s="248">
        <v>43327</v>
      </c>
    </row>
    <row r="85" spans="1:8" ht="136.80000000000001" x14ac:dyDescent="0.2">
      <c r="A85" s="251" t="s">
        <v>654</v>
      </c>
      <c r="B85" s="269" t="s">
        <v>1380</v>
      </c>
      <c r="C85" s="251" t="s">
        <v>1360</v>
      </c>
      <c r="D85" s="247" t="s">
        <v>1377</v>
      </c>
      <c r="E85" s="248">
        <v>43101</v>
      </c>
      <c r="F85" s="249" t="s">
        <v>1370</v>
      </c>
      <c r="G85" s="248">
        <v>43047</v>
      </c>
      <c r="H85" s="248">
        <v>43327</v>
      </c>
    </row>
    <row r="86" spans="1:8" ht="38.25" customHeight="1" x14ac:dyDescent="0.25">
      <c r="A86" s="251" t="s">
        <v>654</v>
      </c>
      <c r="B86" s="260" t="s">
        <v>1439</v>
      </c>
      <c r="C86" s="259" t="s">
        <v>731</v>
      </c>
      <c r="D86" s="247" t="s">
        <v>1377</v>
      </c>
      <c r="E86" s="248">
        <v>43101</v>
      </c>
      <c r="F86" s="249" t="s">
        <v>1371</v>
      </c>
      <c r="G86" s="248">
        <v>43047</v>
      </c>
      <c r="H86" s="248">
        <v>43327</v>
      </c>
    </row>
    <row r="87" spans="1:8" ht="26.4" x14ac:dyDescent="0.2">
      <c r="A87" s="251" t="s">
        <v>654</v>
      </c>
      <c r="B87" s="251" t="s">
        <v>1365</v>
      </c>
      <c r="C87" s="251"/>
      <c r="D87" s="247" t="s">
        <v>1377</v>
      </c>
      <c r="E87" s="248">
        <v>43101</v>
      </c>
      <c r="F87" s="249" t="s">
        <v>1372</v>
      </c>
      <c r="G87" s="248">
        <v>43047</v>
      </c>
      <c r="H87" s="248">
        <v>43327</v>
      </c>
    </row>
    <row r="88" spans="1:8" ht="26.4" x14ac:dyDescent="0.2">
      <c r="A88" s="251" t="s">
        <v>1364</v>
      </c>
      <c r="B88" s="251" t="s">
        <v>1390</v>
      </c>
      <c r="C88" s="251"/>
      <c r="D88" s="247" t="s">
        <v>1377</v>
      </c>
      <c r="E88" s="248">
        <v>43101</v>
      </c>
      <c r="F88" s="249" t="s">
        <v>1373</v>
      </c>
      <c r="G88" s="248">
        <v>43047</v>
      </c>
      <c r="H88" s="248">
        <v>43327</v>
      </c>
    </row>
    <row r="89" spans="1:8" ht="26.4" x14ac:dyDescent="0.2">
      <c r="A89" s="251" t="s">
        <v>1359</v>
      </c>
      <c r="B89" s="266" t="s">
        <v>1389</v>
      </c>
      <c r="C89" s="266" t="s">
        <v>757</v>
      </c>
      <c r="D89" s="247" t="s">
        <v>1377</v>
      </c>
      <c r="E89" s="248">
        <v>43101</v>
      </c>
      <c r="F89" s="249" t="s">
        <v>1374</v>
      </c>
      <c r="G89" s="248">
        <v>43047</v>
      </c>
      <c r="H89" s="248">
        <v>43327</v>
      </c>
    </row>
    <row r="90" spans="1:8" ht="26.4" x14ac:dyDescent="0.2">
      <c r="A90" s="251" t="s">
        <v>653</v>
      </c>
      <c r="B90" s="251" t="s">
        <v>1381</v>
      </c>
      <c r="C90" s="251"/>
      <c r="D90" s="247" t="s">
        <v>1377</v>
      </c>
      <c r="E90" s="248">
        <v>43101</v>
      </c>
      <c r="F90" s="249" t="s">
        <v>1375</v>
      </c>
      <c r="G90" s="248">
        <v>43047</v>
      </c>
      <c r="H90" s="248">
        <v>43327</v>
      </c>
    </row>
    <row r="91" spans="1:8" ht="26.4" x14ac:dyDescent="0.2">
      <c r="A91" s="251" t="s">
        <v>654</v>
      </c>
      <c r="B91" s="251" t="s">
        <v>1383</v>
      </c>
      <c r="C91" s="251"/>
      <c r="D91" s="247" t="s">
        <v>1377</v>
      </c>
      <c r="E91" s="248">
        <v>43101</v>
      </c>
      <c r="F91" s="249" t="s">
        <v>1382</v>
      </c>
      <c r="G91" s="248">
        <v>43161</v>
      </c>
      <c r="H91" s="248">
        <v>43327</v>
      </c>
    </row>
    <row r="92" spans="1:8" ht="26.4" x14ac:dyDescent="0.2">
      <c r="A92" s="251" t="s">
        <v>654</v>
      </c>
      <c r="B92" s="251" t="s">
        <v>1384</v>
      </c>
      <c r="C92" s="251" t="s">
        <v>1385</v>
      </c>
      <c r="D92" s="247" t="s">
        <v>1377</v>
      </c>
      <c r="E92" s="248">
        <v>43101</v>
      </c>
      <c r="F92" s="249" t="s">
        <v>1386</v>
      </c>
      <c r="G92" s="248">
        <v>43161</v>
      </c>
      <c r="H92" s="248">
        <v>43327</v>
      </c>
    </row>
    <row r="93" spans="1:8" ht="26.4" x14ac:dyDescent="0.2">
      <c r="A93" s="251" t="s">
        <v>654</v>
      </c>
      <c r="B93" s="251" t="s">
        <v>1387</v>
      </c>
      <c r="C93" s="251" t="s">
        <v>1385</v>
      </c>
      <c r="D93" s="247" t="s">
        <v>1377</v>
      </c>
      <c r="E93" s="248">
        <v>43101</v>
      </c>
      <c r="F93" s="249" t="s">
        <v>1388</v>
      </c>
      <c r="G93" s="248">
        <v>43161</v>
      </c>
      <c r="H93" s="248">
        <v>43327</v>
      </c>
    </row>
    <row r="94" spans="1:8" ht="150" customHeight="1" x14ac:dyDescent="0.2">
      <c r="A94" s="251" t="s">
        <v>1391</v>
      </c>
      <c r="B94" s="251" t="s">
        <v>1440</v>
      </c>
      <c r="C94" s="251" t="s">
        <v>1385</v>
      </c>
      <c r="D94" s="247" t="s">
        <v>1377</v>
      </c>
      <c r="E94" s="248">
        <v>43101</v>
      </c>
      <c r="F94" s="249" t="s">
        <v>1395</v>
      </c>
      <c r="G94" s="248">
        <v>43161</v>
      </c>
      <c r="H94" s="248">
        <v>43327</v>
      </c>
    </row>
    <row r="95" spans="1:8" ht="42.75" customHeight="1" x14ac:dyDescent="0.2">
      <c r="A95" s="251" t="s">
        <v>1391</v>
      </c>
      <c r="B95" s="251" t="s">
        <v>1394</v>
      </c>
      <c r="C95" s="251" t="s">
        <v>1385</v>
      </c>
      <c r="D95" s="247" t="s">
        <v>1377</v>
      </c>
      <c r="E95" s="248">
        <v>43101</v>
      </c>
      <c r="F95" s="249" t="s">
        <v>1396</v>
      </c>
      <c r="G95" s="248">
        <v>43161</v>
      </c>
      <c r="H95" s="248">
        <v>43327</v>
      </c>
    </row>
    <row r="96" spans="1:8" ht="26.4" x14ac:dyDescent="0.2">
      <c r="A96" s="251" t="s">
        <v>1392</v>
      </c>
      <c r="B96" s="251" t="s">
        <v>1393</v>
      </c>
      <c r="C96" s="251" t="s">
        <v>1385</v>
      </c>
      <c r="D96" s="247" t="s">
        <v>1377</v>
      </c>
      <c r="E96" s="248">
        <v>43101</v>
      </c>
      <c r="F96" s="249" t="s">
        <v>1397</v>
      </c>
      <c r="G96" s="248">
        <v>43161</v>
      </c>
      <c r="H96" s="248">
        <v>43327</v>
      </c>
    </row>
    <row r="97" spans="1:8" ht="316.8" x14ac:dyDescent="0.2">
      <c r="A97" s="251" t="s">
        <v>654</v>
      </c>
      <c r="B97" s="270" t="s">
        <v>1527</v>
      </c>
      <c r="C97" s="270" t="s">
        <v>1528</v>
      </c>
      <c r="D97" s="247" t="s">
        <v>1377</v>
      </c>
      <c r="E97" s="248">
        <v>43101</v>
      </c>
      <c r="F97" s="249" t="s">
        <v>1481</v>
      </c>
      <c r="G97" s="248">
        <v>43161</v>
      </c>
      <c r="H97" s="248">
        <v>43327</v>
      </c>
    </row>
    <row r="98" spans="1:8" ht="79.2" x14ac:dyDescent="0.2">
      <c r="A98" s="251" t="s">
        <v>654</v>
      </c>
      <c r="B98" s="251" t="s">
        <v>1409</v>
      </c>
      <c r="C98" s="271" t="s">
        <v>1405</v>
      </c>
      <c r="D98" s="247" t="s">
        <v>1377</v>
      </c>
      <c r="E98" s="248">
        <v>43101</v>
      </c>
      <c r="F98" s="249" t="s">
        <v>1399</v>
      </c>
      <c r="G98" s="248">
        <v>43161</v>
      </c>
      <c r="H98" s="248">
        <v>43327</v>
      </c>
    </row>
    <row r="99" spans="1:8" ht="26.4" x14ac:dyDescent="0.2">
      <c r="A99" s="251" t="s">
        <v>654</v>
      </c>
      <c r="B99" s="251" t="s">
        <v>1441</v>
      </c>
      <c r="C99" s="271" t="s">
        <v>1405</v>
      </c>
      <c r="D99" s="247" t="s">
        <v>1377</v>
      </c>
      <c r="E99" s="248">
        <v>43101</v>
      </c>
      <c r="F99" s="249" t="s">
        <v>1400</v>
      </c>
      <c r="G99" s="248">
        <v>43161</v>
      </c>
      <c r="H99" s="248">
        <v>43327</v>
      </c>
    </row>
    <row r="100" spans="1:8" ht="26.4" x14ac:dyDescent="0.2">
      <c r="A100" s="251" t="s">
        <v>654</v>
      </c>
      <c r="B100" s="251" t="s">
        <v>1403</v>
      </c>
      <c r="C100" s="271" t="s">
        <v>1405</v>
      </c>
      <c r="D100" s="247" t="s">
        <v>1377</v>
      </c>
      <c r="E100" s="248">
        <v>43101</v>
      </c>
      <c r="F100" s="249" t="s">
        <v>1401</v>
      </c>
      <c r="G100" s="248">
        <v>43161</v>
      </c>
      <c r="H100" s="248">
        <v>43327</v>
      </c>
    </row>
    <row r="101" spans="1:8" ht="26.4" x14ac:dyDescent="0.2">
      <c r="A101" s="251" t="s">
        <v>654</v>
      </c>
      <c r="B101" s="251" t="s">
        <v>1404</v>
      </c>
      <c r="C101" s="271" t="s">
        <v>1405</v>
      </c>
      <c r="D101" s="247" t="s">
        <v>1377</v>
      </c>
      <c r="E101" s="248">
        <v>43101</v>
      </c>
      <c r="F101" s="249" t="s">
        <v>1402</v>
      </c>
      <c r="G101" s="248">
        <v>43161</v>
      </c>
      <c r="H101" s="248">
        <v>43327</v>
      </c>
    </row>
    <row r="102" spans="1:8" ht="26.4" x14ac:dyDescent="0.2">
      <c r="A102" s="251" t="s">
        <v>1418</v>
      </c>
      <c r="B102" s="251" t="s">
        <v>1419</v>
      </c>
      <c r="C102" s="251" t="s">
        <v>1385</v>
      </c>
      <c r="D102" s="247" t="s">
        <v>1377</v>
      </c>
      <c r="E102" s="248">
        <v>43101</v>
      </c>
      <c r="F102" s="249" t="s">
        <v>1420</v>
      </c>
      <c r="G102" s="248">
        <v>43165</v>
      </c>
      <c r="H102" s="248">
        <v>43327</v>
      </c>
    </row>
    <row r="103" spans="1:8" ht="26.4" x14ac:dyDescent="0.2">
      <c r="A103" s="251" t="s">
        <v>1418</v>
      </c>
      <c r="B103" s="251" t="s">
        <v>1422</v>
      </c>
      <c r="C103" s="251" t="s">
        <v>1385</v>
      </c>
      <c r="D103" s="247" t="s">
        <v>1377</v>
      </c>
      <c r="E103" s="248">
        <v>43101</v>
      </c>
      <c r="F103" s="249" t="s">
        <v>1423</v>
      </c>
      <c r="G103" s="248">
        <v>43165</v>
      </c>
      <c r="H103" s="248">
        <v>43327</v>
      </c>
    </row>
    <row r="104" spans="1:8" ht="52.8" x14ac:dyDescent="0.2">
      <c r="A104" s="251" t="s">
        <v>1359</v>
      </c>
      <c r="B104" s="251" t="s">
        <v>1629</v>
      </c>
      <c r="C104" s="251" t="s">
        <v>1435</v>
      </c>
      <c r="D104" s="247" t="s">
        <v>1377</v>
      </c>
      <c r="E104" s="248">
        <v>43101</v>
      </c>
      <c r="F104" s="249" t="s">
        <v>1425</v>
      </c>
      <c r="G104" s="248">
        <v>43165</v>
      </c>
      <c r="H104" s="248">
        <v>43327</v>
      </c>
    </row>
    <row r="105" spans="1:8" x14ac:dyDescent="0.2">
      <c r="A105" s="251" t="s">
        <v>1427</v>
      </c>
      <c r="B105" s="251" t="s">
        <v>1432</v>
      </c>
      <c r="C105" s="251" t="s">
        <v>1429</v>
      </c>
      <c r="D105" s="247" t="s">
        <v>1377</v>
      </c>
      <c r="E105" s="248">
        <v>43101</v>
      </c>
      <c r="F105" s="249" t="s">
        <v>1430</v>
      </c>
      <c r="G105" s="248">
        <v>43165</v>
      </c>
      <c r="H105" s="248">
        <v>43327</v>
      </c>
    </row>
    <row r="106" spans="1:8" ht="24" customHeight="1" x14ac:dyDescent="0.2">
      <c r="A106" s="251" t="s">
        <v>817</v>
      </c>
      <c r="B106" s="251" t="s">
        <v>1426</v>
      </c>
      <c r="C106" s="251" t="s">
        <v>1428</v>
      </c>
      <c r="D106" s="247" t="s">
        <v>1377</v>
      </c>
      <c r="E106" s="248">
        <v>43101</v>
      </c>
      <c r="F106" s="249" t="s">
        <v>1431</v>
      </c>
      <c r="G106" s="248">
        <v>43165</v>
      </c>
      <c r="H106" s="248">
        <v>43327</v>
      </c>
    </row>
    <row r="107" spans="1:8" ht="26.4" x14ac:dyDescent="0.2">
      <c r="A107" s="251" t="s">
        <v>1392</v>
      </c>
      <c r="B107" s="251" t="s">
        <v>1432</v>
      </c>
      <c r="C107" s="251" t="s">
        <v>1429</v>
      </c>
      <c r="D107" s="247" t="s">
        <v>1377</v>
      </c>
      <c r="E107" s="248">
        <v>43101</v>
      </c>
      <c r="F107" s="249" t="s">
        <v>1433</v>
      </c>
      <c r="G107" s="248">
        <v>43165</v>
      </c>
      <c r="H107" s="248">
        <v>43327</v>
      </c>
    </row>
    <row r="108" spans="1:8" ht="66" x14ac:dyDescent="0.2">
      <c r="A108" s="251" t="s">
        <v>776</v>
      </c>
      <c r="B108" s="251" t="s">
        <v>1453</v>
      </c>
      <c r="C108" s="251" t="s">
        <v>1447</v>
      </c>
      <c r="D108" s="247" t="s">
        <v>1377</v>
      </c>
      <c r="E108" s="248">
        <v>43101</v>
      </c>
      <c r="F108" s="249" t="s">
        <v>1448</v>
      </c>
      <c r="G108" s="248">
        <v>43187</v>
      </c>
      <c r="H108" s="248">
        <v>43327</v>
      </c>
    </row>
    <row r="109" spans="1:8" ht="26.4" x14ac:dyDescent="0.2">
      <c r="A109" s="251" t="s">
        <v>1392</v>
      </c>
      <c r="B109" s="251" t="s">
        <v>1450</v>
      </c>
      <c r="C109" s="251" t="s">
        <v>773</v>
      </c>
      <c r="D109" s="247" t="s">
        <v>1377</v>
      </c>
      <c r="E109" s="248">
        <v>43101</v>
      </c>
      <c r="F109" s="249" t="s">
        <v>1451</v>
      </c>
      <c r="G109" s="248">
        <v>43202</v>
      </c>
      <c r="H109" s="248">
        <v>43327</v>
      </c>
    </row>
    <row r="110" spans="1:8" ht="28.5" customHeight="1" x14ac:dyDescent="0.2">
      <c r="A110" s="251" t="s">
        <v>817</v>
      </c>
      <c r="B110" s="251" t="s">
        <v>1450</v>
      </c>
      <c r="C110" s="251" t="s">
        <v>773</v>
      </c>
      <c r="D110" s="247" t="s">
        <v>1377</v>
      </c>
      <c r="E110" s="248">
        <v>43101</v>
      </c>
      <c r="F110" s="249" t="s">
        <v>1452</v>
      </c>
      <c r="G110" s="248">
        <v>43202</v>
      </c>
      <c r="H110" s="248">
        <v>43327</v>
      </c>
    </row>
    <row r="111" spans="1:8" ht="16.5" customHeight="1" x14ac:dyDescent="0.2">
      <c r="A111" s="254"/>
      <c r="B111" s="172" t="s">
        <v>1484</v>
      </c>
      <c r="C111" s="254"/>
      <c r="D111" s="255"/>
      <c r="E111" s="256"/>
      <c r="F111" s="257"/>
      <c r="G111" s="256"/>
      <c r="H111" s="258"/>
    </row>
    <row r="112" spans="1:8" ht="79.2" x14ac:dyDescent="0.2">
      <c r="A112" s="251" t="s">
        <v>654</v>
      </c>
      <c r="B112" s="270" t="s">
        <v>1468</v>
      </c>
      <c r="C112" s="270" t="s">
        <v>1455</v>
      </c>
      <c r="D112" s="247" t="s">
        <v>1485</v>
      </c>
      <c r="E112" s="248">
        <v>43466</v>
      </c>
      <c r="F112" s="249" t="s">
        <v>1454</v>
      </c>
      <c r="G112" s="248">
        <v>43202</v>
      </c>
      <c r="H112" s="248" t="s">
        <v>1486</v>
      </c>
    </row>
    <row r="113" spans="1:9" ht="66" x14ac:dyDescent="0.2">
      <c r="A113" s="251" t="s">
        <v>1456</v>
      </c>
      <c r="B113" s="251" t="s">
        <v>1457</v>
      </c>
      <c r="C113" s="251"/>
      <c r="D113" s="247" t="s">
        <v>1485</v>
      </c>
      <c r="E113" s="248">
        <v>43466</v>
      </c>
      <c r="F113" s="249" t="s">
        <v>1458</v>
      </c>
      <c r="G113" s="248">
        <v>43244</v>
      </c>
      <c r="H113" s="248" t="s">
        <v>1486</v>
      </c>
    </row>
    <row r="114" spans="1:9" x14ac:dyDescent="0.2">
      <c r="A114" s="251" t="s">
        <v>1462</v>
      </c>
      <c r="B114" s="251" t="s">
        <v>1461</v>
      </c>
      <c r="C114" s="251" t="s">
        <v>1472</v>
      </c>
      <c r="D114" s="247" t="s">
        <v>1485</v>
      </c>
      <c r="E114" s="248">
        <v>43466</v>
      </c>
      <c r="F114" s="249" t="s">
        <v>1465</v>
      </c>
      <c r="G114" s="248">
        <v>43266</v>
      </c>
      <c r="H114" s="248" t="s">
        <v>1486</v>
      </c>
    </row>
    <row r="115" spans="1:9" ht="105.6" x14ac:dyDescent="0.2">
      <c r="A115" s="251" t="s">
        <v>1462</v>
      </c>
      <c r="B115" s="270" t="s">
        <v>1463</v>
      </c>
      <c r="C115" s="270" t="s">
        <v>1464</v>
      </c>
      <c r="D115" s="247" t="s">
        <v>1485</v>
      </c>
      <c r="E115" s="248">
        <v>43466</v>
      </c>
      <c r="F115" s="249" t="s">
        <v>1466</v>
      </c>
      <c r="G115" s="248">
        <v>43266</v>
      </c>
      <c r="H115" s="248" t="s">
        <v>1486</v>
      </c>
    </row>
    <row r="116" spans="1:9" ht="66" x14ac:dyDescent="0.2">
      <c r="A116" s="251" t="s">
        <v>1471</v>
      </c>
      <c r="B116" s="272" t="s">
        <v>1469</v>
      </c>
      <c r="C116" s="270" t="s">
        <v>1470</v>
      </c>
      <c r="D116" s="247" t="s">
        <v>1485</v>
      </c>
      <c r="E116" s="248">
        <v>43466</v>
      </c>
      <c r="F116" s="249" t="s">
        <v>1467</v>
      </c>
      <c r="G116" s="248">
        <v>43266</v>
      </c>
      <c r="H116" s="248" t="s">
        <v>1486</v>
      </c>
    </row>
    <row r="117" spans="1:9" ht="232.5" customHeight="1" x14ac:dyDescent="0.2">
      <c r="A117" s="251" t="s">
        <v>654</v>
      </c>
      <c r="B117" s="270" t="s">
        <v>1478</v>
      </c>
      <c r="C117" s="270" t="s">
        <v>1529</v>
      </c>
      <c r="D117" s="247" t="s">
        <v>1485</v>
      </c>
      <c r="E117" s="248">
        <v>43466</v>
      </c>
      <c r="F117" s="249" t="s">
        <v>1476</v>
      </c>
      <c r="G117" s="248">
        <v>43446</v>
      </c>
      <c r="H117" s="248" t="s">
        <v>1486</v>
      </c>
    </row>
    <row r="118" spans="1:9" ht="39.6" x14ac:dyDescent="0.2">
      <c r="A118" s="251" t="s">
        <v>1487</v>
      </c>
      <c r="B118" s="251" t="s">
        <v>1482</v>
      </c>
      <c r="C118" s="251" t="s">
        <v>1480</v>
      </c>
      <c r="D118" s="247" t="s">
        <v>1485</v>
      </c>
      <c r="E118" s="248">
        <v>43466</v>
      </c>
      <c r="F118" s="249" t="s">
        <v>1477</v>
      </c>
      <c r="G118" s="248">
        <v>43446</v>
      </c>
      <c r="H118" s="248" t="s">
        <v>1486</v>
      </c>
    </row>
    <row r="119" spans="1:9" ht="70.349999999999994" customHeight="1" x14ac:dyDescent="0.2">
      <c r="A119" s="251" t="s">
        <v>1359</v>
      </c>
      <c r="B119" s="251" t="s">
        <v>1488</v>
      </c>
      <c r="C119" s="251" t="s">
        <v>1459</v>
      </c>
      <c r="D119" s="247" t="s">
        <v>1485</v>
      </c>
      <c r="E119" s="248">
        <v>43466</v>
      </c>
      <c r="F119" s="249" t="s">
        <v>1489</v>
      </c>
      <c r="G119" s="248">
        <v>43517</v>
      </c>
      <c r="H119" s="248">
        <v>43617</v>
      </c>
      <c r="I119" s="121" t="s">
        <v>257</v>
      </c>
    </row>
    <row r="120" spans="1:9" ht="77.849999999999994" customHeight="1" x14ac:dyDescent="0.2">
      <c r="A120" s="251" t="s">
        <v>1475</v>
      </c>
      <c r="B120" s="251" t="s">
        <v>1488</v>
      </c>
      <c r="C120" s="251" t="s">
        <v>1459</v>
      </c>
      <c r="D120" s="247" t="s">
        <v>1485</v>
      </c>
      <c r="E120" s="248">
        <v>43466</v>
      </c>
      <c r="F120" s="249" t="s">
        <v>1490</v>
      </c>
      <c r="G120" s="248">
        <v>43517</v>
      </c>
      <c r="H120" s="248">
        <v>43617</v>
      </c>
    </row>
    <row r="121" spans="1:9" x14ac:dyDescent="0.2">
      <c r="A121" s="171"/>
      <c r="B121" s="172" t="s">
        <v>1535</v>
      </c>
      <c r="C121" s="171"/>
      <c r="D121" s="173"/>
      <c r="E121" s="174"/>
      <c r="F121" s="175"/>
      <c r="G121" s="174"/>
      <c r="H121" s="176"/>
    </row>
    <row r="122" spans="1:9" ht="26.4" x14ac:dyDescent="0.2">
      <c r="A122" s="251" t="s">
        <v>654</v>
      </c>
      <c r="B122" s="251" t="s">
        <v>1503</v>
      </c>
      <c r="C122" s="251" t="s">
        <v>1532</v>
      </c>
      <c r="D122" s="273" t="s">
        <v>1544</v>
      </c>
      <c r="E122" s="248">
        <v>43738</v>
      </c>
      <c r="F122" s="249" t="s">
        <v>1496</v>
      </c>
      <c r="G122" s="248">
        <v>43541</v>
      </c>
      <c r="H122" s="274">
        <v>43670</v>
      </c>
    </row>
    <row r="123" spans="1:9" ht="39.6" x14ac:dyDescent="0.2">
      <c r="A123" s="251" t="s">
        <v>1359</v>
      </c>
      <c r="B123" s="251" t="s">
        <v>1504</v>
      </c>
      <c r="C123" s="251" t="s">
        <v>1532</v>
      </c>
      <c r="D123" s="273" t="s">
        <v>1544</v>
      </c>
      <c r="E123" s="248">
        <v>43738</v>
      </c>
      <c r="F123" s="249" t="s">
        <v>1497</v>
      </c>
      <c r="G123" s="248">
        <v>43541</v>
      </c>
      <c r="H123" s="274">
        <v>43670</v>
      </c>
    </row>
    <row r="124" spans="1:9" ht="39.6" x14ac:dyDescent="0.2">
      <c r="A124" s="251" t="s">
        <v>1475</v>
      </c>
      <c r="B124" s="251" t="s">
        <v>1505</v>
      </c>
      <c r="C124" s="251" t="s">
        <v>1532</v>
      </c>
      <c r="D124" s="273" t="s">
        <v>1544</v>
      </c>
      <c r="E124" s="248">
        <v>43738</v>
      </c>
      <c r="F124" s="249" t="s">
        <v>1501</v>
      </c>
      <c r="G124" s="248">
        <v>43541</v>
      </c>
      <c r="H124" s="274">
        <v>43670</v>
      </c>
    </row>
    <row r="125" spans="1:9" ht="39.6" x14ac:dyDescent="0.2">
      <c r="A125" s="251" t="s">
        <v>653</v>
      </c>
      <c r="B125" s="251" t="s">
        <v>1500</v>
      </c>
      <c r="C125" s="251" t="s">
        <v>1532</v>
      </c>
      <c r="D125" s="273" t="s">
        <v>1544</v>
      </c>
      <c r="E125" s="248">
        <v>43738</v>
      </c>
      <c r="F125" s="249" t="s">
        <v>1502</v>
      </c>
      <c r="G125" s="248">
        <v>43541</v>
      </c>
      <c r="H125" s="274">
        <v>43670</v>
      </c>
    </row>
    <row r="126" spans="1:9" ht="43.5" customHeight="1" x14ac:dyDescent="0.2">
      <c r="A126" s="251" t="s">
        <v>817</v>
      </c>
      <c r="B126" s="251" t="s">
        <v>1516</v>
      </c>
      <c r="C126" s="251" t="s">
        <v>681</v>
      </c>
      <c r="D126" s="273" t="s">
        <v>1544</v>
      </c>
      <c r="E126" s="248">
        <v>43738</v>
      </c>
      <c r="F126" s="249" t="s">
        <v>1507</v>
      </c>
      <c r="G126" s="248">
        <v>43567</v>
      </c>
      <c r="H126" s="275" t="s">
        <v>1486</v>
      </c>
    </row>
    <row r="127" spans="1:9" ht="171.6" x14ac:dyDescent="0.2">
      <c r="A127" s="251" t="s">
        <v>1462</v>
      </c>
      <c r="B127" s="251" t="s">
        <v>1514</v>
      </c>
      <c r="C127" s="251" t="s">
        <v>1533</v>
      </c>
      <c r="D127" s="273" t="s">
        <v>1544</v>
      </c>
      <c r="E127" s="248">
        <v>43738</v>
      </c>
      <c r="F127" s="249" t="s">
        <v>1515</v>
      </c>
      <c r="G127" s="248">
        <v>43644</v>
      </c>
      <c r="H127" s="275" t="s">
        <v>1486</v>
      </c>
    </row>
    <row r="128" spans="1:9" ht="92.4" x14ac:dyDescent="0.2">
      <c r="A128" s="251" t="s">
        <v>1462</v>
      </c>
      <c r="B128" s="251" t="s">
        <v>1531</v>
      </c>
      <c r="C128" s="251" t="s">
        <v>1517</v>
      </c>
      <c r="D128" s="273" t="s">
        <v>1544</v>
      </c>
      <c r="E128" s="248">
        <v>43738</v>
      </c>
      <c r="F128" s="249" t="s">
        <v>1518</v>
      </c>
      <c r="G128" s="248">
        <v>43644</v>
      </c>
      <c r="H128" s="275" t="s">
        <v>1486</v>
      </c>
    </row>
    <row r="129" spans="1:8" ht="316.8" x14ac:dyDescent="0.2">
      <c r="A129" s="251" t="s">
        <v>1462</v>
      </c>
      <c r="B129" s="251" t="s">
        <v>1520</v>
      </c>
      <c r="C129" s="251" t="s">
        <v>1521</v>
      </c>
      <c r="D129" s="273" t="s">
        <v>1544</v>
      </c>
      <c r="E129" s="248">
        <v>43738</v>
      </c>
      <c r="F129" s="249" t="s">
        <v>1519</v>
      </c>
      <c r="G129" s="248">
        <v>43644</v>
      </c>
      <c r="H129" s="275" t="s">
        <v>1486</v>
      </c>
    </row>
    <row r="130" spans="1:8" ht="198" x14ac:dyDescent="0.2">
      <c r="A130" s="251" t="s">
        <v>1525</v>
      </c>
      <c r="B130" s="251" t="s">
        <v>1524</v>
      </c>
      <c r="C130" s="251" t="s">
        <v>1534</v>
      </c>
      <c r="D130" s="273" t="s">
        <v>1544</v>
      </c>
      <c r="E130" s="248">
        <v>43738</v>
      </c>
      <c r="F130" s="249" t="s">
        <v>1523</v>
      </c>
      <c r="G130" s="248">
        <v>43644</v>
      </c>
      <c r="H130" s="275">
        <v>43827</v>
      </c>
    </row>
    <row r="131" spans="1:8" ht="145.19999999999999" x14ac:dyDescent="0.2">
      <c r="A131" s="251" t="s">
        <v>1539</v>
      </c>
      <c r="B131" s="251" t="s">
        <v>1541</v>
      </c>
      <c r="C131" s="251" t="s">
        <v>1542</v>
      </c>
      <c r="D131" s="273" t="s">
        <v>1544</v>
      </c>
      <c r="E131" s="248">
        <v>43738</v>
      </c>
      <c r="F131" s="249" t="s">
        <v>1537</v>
      </c>
      <c r="G131" s="248">
        <v>43721</v>
      </c>
      <c r="H131" s="148" t="s">
        <v>1543</v>
      </c>
    </row>
    <row r="132" spans="1:8" ht="16.5" customHeight="1" x14ac:dyDescent="0.2">
      <c r="A132" s="254"/>
      <c r="B132" s="172" t="s">
        <v>1545</v>
      </c>
      <c r="C132" s="254"/>
      <c r="D132" s="255"/>
      <c r="E132" s="256"/>
      <c r="F132" s="257"/>
      <c r="G132" s="256"/>
      <c r="H132" s="258"/>
    </row>
    <row r="133" spans="1:8" ht="229.35" customHeight="1" x14ac:dyDescent="0.2">
      <c r="A133" s="251" t="s">
        <v>1539</v>
      </c>
      <c r="B133" s="251" t="s">
        <v>1559</v>
      </c>
      <c r="C133" s="251" t="s">
        <v>1551</v>
      </c>
      <c r="D133" s="273" t="s">
        <v>1544</v>
      </c>
      <c r="E133" s="248" t="s">
        <v>257</v>
      </c>
      <c r="F133" s="249" t="s">
        <v>1552</v>
      </c>
      <c r="G133" s="248">
        <v>44063</v>
      </c>
      <c r="H133" s="251" t="s">
        <v>1560</v>
      </c>
    </row>
    <row r="134" spans="1:8" ht="159.75" customHeight="1" x14ac:dyDescent="0.2">
      <c r="A134" s="251" t="s">
        <v>1562</v>
      </c>
      <c r="B134" s="251" t="s">
        <v>1561</v>
      </c>
      <c r="C134" s="251" t="s">
        <v>1553</v>
      </c>
      <c r="D134" s="273" t="s">
        <v>1544</v>
      </c>
      <c r="E134" s="248" t="s">
        <v>257</v>
      </c>
      <c r="F134" s="249" t="s">
        <v>1554</v>
      </c>
      <c r="G134" s="248">
        <v>44063</v>
      </c>
      <c r="H134" s="250" t="s">
        <v>1486</v>
      </c>
    </row>
    <row r="135" spans="1:8" ht="173.25" customHeight="1" x14ac:dyDescent="0.2">
      <c r="A135" s="251" t="s">
        <v>1571</v>
      </c>
      <c r="B135" s="276" t="s">
        <v>1572</v>
      </c>
      <c r="C135" s="251" t="s">
        <v>1567</v>
      </c>
      <c r="D135" s="273" t="s">
        <v>1544</v>
      </c>
      <c r="E135" s="248" t="s">
        <v>257</v>
      </c>
      <c r="F135" s="249" t="s">
        <v>1563</v>
      </c>
      <c r="G135" s="248">
        <v>44088</v>
      </c>
      <c r="H135" s="277" t="s">
        <v>1573</v>
      </c>
    </row>
    <row r="136" spans="1:8" ht="52.8" x14ac:dyDescent="0.2">
      <c r="A136" s="251" t="s">
        <v>1566</v>
      </c>
      <c r="B136" s="251" t="s">
        <v>1565</v>
      </c>
      <c r="C136" s="251" t="s">
        <v>1567</v>
      </c>
      <c r="D136" s="273" t="s">
        <v>1544</v>
      </c>
      <c r="E136" s="248" t="s">
        <v>257</v>
      </c>
      <c r="F136" s="249" t="s">
        <v>1564</v>
      </c>
      <c r="G136" s="248">
        <v>44088</v>
      </c>
      <c r="H136" s="277" t="s">
        <v>1573</v>
      </c>
    </row>
    <row r="137" spans="1:8" ht="224.4" x14ac:dyDescent="0.2">
      <c r="A137" s="259" t="s">
        <v>1576</v>
      </c>
      <c r="B137" s="259" t="s">
        <v>1577</v>
      </c>
      <c r="C137" s="276" t="s">
        <v>1574</v>
      </c>
      <c r="D137" s="273" t="s">
        <v>1544</v>
      </c>
      <c r="E137" s="248" t="s">
        <v>257</v>
      </c>
      <c r="F137" s="249" t="s">
        <v>1568</v>
      </c>
      <c r="G137" s="278">
        <v>44155</v>
      </c>
      <c r="H137" s="250" t="s">
        <v>1486</v>
      </c>
    </row>
    <row r="138" spans="1:8" ht="16.5" customHeight="1" x14ac:dyDescent="0.2">
      <c r="A138" s="254"/>
      <c r="B138" s="172" t="s">
        <v>1586</v>
      </c>
      <c r="C138" s="254"/>
      <c r="D138" s="255"/>
      <c r="E138" s="256"/>
      <c r="F138" s="257"/>
      <c r="G138" s="256"/>
      <c r="H138" s="258"/>
    </row>
    <row r="139" spans="1:8" ht="164.25" customHeight="1" x14ac:dyDescent="0.2">
      <c r="A139" s="259" t="s">
        <v>654</v>
      </c>
      <c r="B139" s="259" t="s">
        <v>1584</v>
      </c>
      <c r="C139" s="259" t="s">
        <v>1578</v>
      </c>
      <c r="D139" s="273" t="s">
        <v>1544</v>
      </c>
      <c r="E139" s="273" t="s">
        <v>1579</v>
      </c>
      <c r="F139" s="279" t="s">
        <v>1580</v>
      </c>
      <c r="G139" s="278">
        <v>44183</v>
      </c>
      <c r="H139" s="280" t="s">
        <v>1585</v>
      </c>
    </row>
    <row r="140" spans="1:8" ht="26.4" x14ac:dyDescent="0.2">
      <c r="A140" s="259" t="s">
        <v>654</v>
      </c>
      <c r="B140" s="251" t="s">
        <v>1596</v>
      </c>
      <c r="C140" s="251" t="s">
        <v>1592</v>
      </c>
      <c r="D140" s="273" t="s">
        <v>1544</v>
      </c>
      <c r="E140" s="248" t="s">
        <v>257</v>
      </c>
      <c r="F140" s="279" t="s">
        <v>1593</v>
      </c>
      <c r="G140" s="248">
        <v>44335</v>
      </c>
      <c r="H140" s="250" t="s">
        <v>1486</v>
      </c>
    </row>
    <row r="141" spans="1:8" ht="43.5" customHeight="1" x14ac:dyDescent="0.2">
      <c r="A141" s="259" t="s">
        <v>1595</v>
      </c>
      <c r="B141" s="251" t="s">
        <v>1597</v>
      </c>
      <c r="C141" s="251" t="s">
        <v>1591</v>
      </c>
      <c r="D141" s="273" t="s">
        <v>1544</v>
      </c>
      <c r="E141" s="248" t="s">
        <v>257</v>
      </c>
      <c r="F141" s="279" t="s">
        <v>1594</v>
      </c>
      <c r="G141" s="248">
        <v>44335</v>
      </c>
      <c r="H141" s="250" t="s">
        <v>1486</v>
      </c>
    </row>
    <row r="142" spans="1:8" ht="201.6" customHeight="1" x14ac:dyDescent="0.2">
      <c r="A142" s="259" t="s">
        <v>654</v>
      </c>
      <c r="B142" s="276" t="s">
        <v>1612</v>
      </c>
      <c r="C142" s="259" t="s">
        <v>1600</v>
      </c>
      <c r="D142" s="273" t="s">
        <v>1601</v>
      </c>
      <c r="E142" s="273" t="s">
        <v>257</v>
      </c>
      <c r="F142" s="279" t="s">
        <v>1603</v>
      </c>
      <c r="G142" s="248">
        <v>44375</v>
      </c>
      <c r="H142" s="288" t="s">
        <v>1602</v>
      </c>
    </row>
    <row r="143" spans="1:8" ht="52.8" x14ac:dyDescent="0.2">
      <c r="A143" s="259" t="s">
        <v>654</v>
      </c>
      <c r="B143" s="259" t="s">
        <v>1605</v>
      </c>
      <c r="C143" s="259" t="s">
        <v>1611</v>
      </c>
      <c r="D143" s="273" t="s">
        <v>1544</v>
      </c>
      <c r="E143" s="247"/>
      <c r="F143" s="279" t="s">
        <v>1604</v>
      </c>
      <c r="G143" s="248">
        <v>44375</v>
      </c>
      <c r="H143" s="250" t="s">
        <v>1486</v>
      </c>
    </row>
    <row r="144" spans="1:8" ht="65.099999999999994" customHeight="1" x14ac:dyDescent="0.2">
      <c r="A144" s="259" t="s">
        <v>654</v>
      </c>
      <c r="B144" s="259" t="s">
        <v>1614</v>
      </c>
      <c r="C144" s="259" t="s">
        <v>1616</v>
      </c>
      <c r="D144" s="273" t="s">
        <v>1544</v>
      </c>
      <c r="E144" s="273" t="s">
        <v>257</v>
      </c>
      <c r="F144" s="279" t="s">
        <v>1615</v>
      </c>
      <c r="G144" s="278">
        <v>44379</v>
      </c>
      <c r="H144" s="280" t="s">
        <v>1613</v>
      </c>
    </row>
    <row r="145" spans="1:9" ht="66" x14ac:dyDescent="0.2">
      <c r="A145" s="251" t="s">
        <v>1620</v>
      </c>
      <c r="B145" s="251" t="s">
        <v>1617</v>
      </c>
      <c r="C145" s="251" t="s">
        <v>1621</v>
      </c>
      <c r="D145" s="273" t="s">
        <v>1544</v>
      </c>
      <c r="E145" s="273" t="s">
        <v>257</v>
      </c>
      <c r="F145" s="279" t="s">
        <v>1618</v>
      </c>
      <c r="G145" s="278">
        <v>44384</v>
      </c>
      <c r="H145" s="250" t="s">
        <v>1486</v>
      </c>
    </row>
    <row r="146" spans="1:9" ht="39.6" x14ac:dyDescent="0.2">
      <c r="A146" s="251" t="s">
        <v>1623</v>
      </c>
      <c r="B146" s="259" t="s">
        <v>1624</v>
      </c>
      <c r="C146" s="259" t="s">
        <v>1600</v>
      </c>
      <c r="D146" s="273" t="s">
        <v>1544</v>
      </c>
      <c r="E146" s="273" t="s">
        <v>257</v>
      </c>
      <c r="F146" s="279" t="s">
        <v>1625</v>
      </c>
      <c r="G146" s="278">
        <v>44449</v>
      </c>
      <c r="H146" s="250" t="s">
        <v>1486</v>
      </c>
    </row>
    <row r="147" spans="1:9" ht="48.6" customHeight="1" x14ac:dyDescent="0.2">
      <c r="A147" s="259" t="s">
        <v>654</v>
      </c>
      <c r="B147" s="251" t="s">
        <v>1628</v>
      </c>
      <c r="C147" s="251" t="s">
        <v>1627</v>
      </c>
      <c r="D147" s="273" t="s">
        <v>1544</v>
      </c>
      <c r="E147" s="273" t="s">
        <v>257</v>
      </c>
      <c r="F147" s="279" t="s">
        <v>1626</v>
      </c>
      <c r="G147" s="278">
        <v>44458</v>
      </c>
      <c r="H147" s="250" t="s">
        <v>1486</v>
      </c>
    </row>
    <row r="148" spans="1:9" ht="16.5" customHeight="1" x14ac:dyDescent="0.2">
      <c r="A148" s="254"/>
      <c r="B148" s="172" t="s">
        <v>2181</v>
      </c>
      <c r="C148" s="254"/>
      <c r="D148" s="255"/>
      <c r="E148" s="256"/>
      <c r="F148" s="257"/>
      <c r="G148" s="256"/>
      <c r="H148" s="258"/>
    </row>
    <row r="149" spans="1:9" ht="105.6" x14ac:dyDescent="0.2">
      <c r="A149" s="251" t="s">
        <v>817</v>
      </c>
      <c r="B149" s="143" t="s">
        <v>2182</v>
      </c>
      <c r="C149" s="251" t="s">
        <v>2183</v>
      </c>
      <c r="D149" s="273" t="s">
        <v>1544</v>
      </c>
      <c r="E149" s="273" t="s">
        <v>257</v>
      </c>
      <c r="F149" s="279" t="s">
        <v>2184</v>
      </c>
      <c r="G149" s="278">
        <v>44676</v>
      </c>
      <c r="H149" s="250" t="s">
        <v>1486</v>
      </c>
    </row>
    <row r="150" spans="1:9" ht="58.5" customHeight="1" x14ac:dyDescent="0.2">
      <c r="A150" s="259" t="s">
        <v>2185</v>
      </c>
      <c r="B150" s="251" t="s">
        <v>2186</v>
      </c>
      <c r="C150" s="251" t="s">
        <v>2187</v>
      </c>
      <c r="D150" s="273" t="s">
        <v>1544</v>
      </c>
      <c r="E150" s="273" t="s">
        <v>257</v>
      </c>
      <c r="F150" s="279" t="s">
        <v>2188</v>
      </c>
      <c r="G150" s="278">
        <v>44708</v>
      </c>
      <c r="H150" s="250" t="s">
        <v>1486</v>
      </c>
    </row>
    <row r="151" spans="1:9" ht="131.85" customHeight="1" x14ac:dyDescent="0.2">
      <c r="A151" s="251" t="s">
        <v>2189</v>
      </c>
      <c r="B151" s="251" t="s">
        <v>2190</v>
      </c>
      <c r="C151" s="251" t="s">
        <v>2191</v>
      </c>
      <c r="D151" s="273" t="s">
        <v>2192</v>
      </c>
      <c r="E151" s="273" t="s">
        <v>257</v>
      </c>
      <c r="F151" s="279" t="s">
        <v>2193</v>
      </c>
      <c r="G151" s="278">
        <v>44805</v>
      </c>
      <c r="H151" s="251" t="s">
        <v>2194</v>
      </c>
    </row>
    <row r="152" spans="1:9" ht="194.1" customHeight="1" x14ac:dyDescent="0.2">
      <c r="A152" s="251" t="s">
        <v>277</v>
      </c>
      <c r="B152" s="251" t="s">
        <v>2417</v>
      </c>
      <c r="C152" s="251" t="s">
        <v>2418</v>
      </c>
      <c r="D152" s="273" t="s">
        <v>1544</v>
      </c>
      <c r="E152" s="273" t="s">
        <v>2419</v>
      </c>
      <c r="F152" s="279" t="s">
        <v>2420</v>
      </c>
      <c r="G152" s="278">
        <v>44926</v>
      </c>
      <c r="H152" s="250" t="s">
        <v>1486</v>
      </c>
    </row>
    <row r="153" spans="1:9" ht="16.5" customHeight="1" x14ac:dyDescent="0.2">
      <c r="A153" s="254"/>
      <c r="B153" s="172" t="s">
        <v>2421</v>
      </c>
      <c r="C153" s="254"/>
      <c r="D153" s="255"/>
      <c r="E153" s="256"/>
      <c r="F153" s="257"/>
      <c r="G153" s="256"/>
      <c r="H153" s="258"/>
    </row>
    <row r="154" spans="1:9" ht="63.6" customHeight="1" x14ac:dyDescent="0.2">
      <c r="A154" s="251" t="s">
        <v>776</v>
      </c>
      <c r="B154" s="251" t="s">
        <v>2496</v>
      </c>
      <c r="C154" s="251" t="s">
        <v>2497</v>
      </c>
      <c r="D154" s="273" t="s">
        <v>2447</v>
      </c>
      <c r="E154" s="273" t="s">
        <v>2794</v>
      </c>
      <c r="F154" s="279" t="s">
        <v>2498</v>
      </c>
      <c r="G154" s="248">
        <v>45022</v>
      </c>
      <c r="H154" s="250" t="s">
        <v>1486</v>
      </c>
      <c r="I154" s="513"/>
    </row>
    <row r="155" spans="1:9" ht="74.849999999999994" customHeight="1" x14ac:dyDescent="0.2">
      <c r="A155" s="259" t="s">
        <v>654</v>
      </c>
      <c r="B155" s="259" t="s">
        <v>2499</v>
      </c>
      <c r="C155" s="259" t="s">
        <v>2446</v>
      </c>
      <c r="D155" s="273" t="s">
        <v>2447</v>
      </c>
      <c r="E155" s="273" t="s">
        <v>2794</v>
      </c>
      <c r="F155" s="279" t="s">
        <v>2500</v>
      </c>
      <c r="G155" s="248">
        <v>45022</v>
      </c>
      <c r="H155" s="525" t="s">
        <v>2501</v>
      </c>
    </row>
    <row r="156" spans="1:9" s="545" customFormat="1" ht="177.6" customHeight="1" x14ac:dyDescent="0.2">
      <c r="A156" s="259" t="s">
        <v>1595</v>
      </c>
      <c r="B156" s="259" t="s">
        <v>2610</v>
      </c>
      <c r="C156" s="259" t="s">
        <v>2611</v>
      </c>
      <c r="D156" s="273" t="s">
        <v>2612</v>
      </c>
      <c r="E156" s="273" t="s">
        <v>2794</v>
      </c>
      <c r="F156" s="279" t="s">
        <v>2609</v>
      </c>
      <c r="G156" s="546">
        <v>45159</v>
      </c>
      <c r="H156" s="280" t="s">
        <v>1486</v>
      </c>
    </row>
    <row r="157" spans="1:9" s="545" customFormat="1" ht="105.6" x14ac:dyDescent="0.2">
      <c r="A157" s="259" t="s">
        <v>654</v>
      </c>
      <c r="B157" s="259" t="s">
        <v>2602</v>
      </c>
      <c r="C157" s="259" t="s">
        <v>2603</v>
      </c>
      <c r="D157" s="544" t="s">
        <v>2795</v>
      </c>
      <c r="E157" s="273" t="s">
        <v>2794</v>
      </c>
      <c r="F157" s="279" t="s">
        <v>2604</v>
      </c>
      <c r="G157" s="525">
        <v>45230</v>
      </c>
      <c r="H157" s="525" t="s">
        <v>2796</v>
      </c>
    </row>
    <row r="158" spans="1:9" ht="16.5" customHeight="1" x14ac:dyDescent="0.2">
      <c r="A158" s="254"/>
      <c r="B158" s="172" t="s">
        <v>2831</v>
      </c>
      <c r="C158" s="254"/>
      <c r="D158" s="255"/>
      <c r="E158" s="256"/>
      <c r="F158" s="257"/>
      <c r="G158" s="256"/>
      <c r="H158" s="258"/>
    </row>
    <row r="159" spans="1:9" ht="39.6" x14ac:dyDescent="0.2">
      <c r="A159" s="251" t="s">
        <v>1487</v>
      </c>
      <c r="B159" s="251" t="s">
        <v>2833</v>
      </c>
      <c r="C159" s="251" t="s">
        <v>2835</v>
      </c>
      <c r="D159" s="273" t="s">
        <v>1544</v>
      </c>
      <c r="E159" s="273" t="s">
        <v>2794</v>
      </c>
      <c r="F159" s="279" t="s">
        <v>2832</v>
      </c>
      <c r="G159" s="248">
        <v>45412</v>
      </c>
      <c r="H159" s="250" t="s">
        <v>1486</v>
      </c>
    </row>
  </sheetData>
  <autoFilter ref="A1:H147" xr:uid="{00000000-0009-0000-0000-000002000000}"/>
  <printOptions gridLines="1"/>
  <pageMargins left="0.25" right="0.25" top="0.75" bottom="0.75" header="0.3" footer="0.3"/>
  <pageSetup scale="67" fitToHeight="0" orientation="landscape" r:id="rId1"/>
  <headerFooter>
    <oddHeader>&amp;C&amp;"Arial,Bold"IAIABC Claims Release 3.1 Edit Matrix Change Log</oddHeader>
    <oddFooter>&amp;L&amp;F&amp;C&amp;P&amp;R&amp;A</oddFooter>
  </headerFooter>
  <ignoredErrors>
    <ignoredError sqref="D21:D22 D2:D19"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39EC-B31F-4548-AE82-3E1E439B60C1}">
  <sheetPr>
    <pageSetUpPr fitToPage="1"/>
  </sheetPr>
  <dimension ref="A1:IS103"/>
  <sheetViews>
    <sheetView tabSelected="1" zoomScaleNormal="100" workbookViewId="0">
      <pane ySplit="1" topLeftCell="A85" activePane="bottomLeft" state="frozen"/>
      <selection pane="bottomLeft" activeCell="A87" sqref="A87"/>
    </sheetView>
  </sheetViews>
  <sheetFormatPr defaultColWidth="8.77734375" defaultRowHeight="11.4" x14ac:dyDescent="0.2"/>
  <cols>
    <col min="1" max="1" width="8.77734375" style="606" customWidth="1"/>
    <col min="2" max="2" width="10.77734375" style="606" customWidth="1"/>
    <col min="3" max="3" width="9.6640625" style="628" customWidth="1"/>
    <col min="4" max="4" width="9.77734375" style="606" customWidth="1"/>
    <col min="5" max="5" width="14.44140625" style="628" customWidth="1"/>
    <col min="6" max="6" width="14.77734375" style="628" customWidth="1"/>
    <col min="7" max="7" width="14.6640625" style="613" customWidth="1"/>
    <col min="8" max="8" width="15.77734375" style="613" customWidth="1"/>
    <col min="9" max="10" width="41.33203125" style="606" customWidth="1"/>
    <col min="11" max="11" width="25.109375" style="613" customWidth="1"/>
    <col min="12" max="12" width="10.33203125" style="606" customWidth="1"/>
    <col min="13" max="13" width="14.44140625" style="606" customWidth="1"/>
    <col min="14" max="14" width="9.21875" style="629" customWidth="1"/>
    <col min="15" max="15" width="3.33203125" style="629" customWidth="1"/>
    <col min="16" max="16" width="9.33203125" style="613" customWidth="1"/>
    <col min="17" max="17" width="15" style="606" customWidth="1"/>
    <col min="18" max="18" width="12" style="606" customWidth="1"/>
    <col min="19" max="16384" width="8.77734375" style="606"/>
  </cols>
  <sheetData>
    <row r="1" spans="1:253" s="603" customFormat="1" ht="65.849999999999994" customHeight="1" x14ac:dyDescent="0.2">
      <c r="A1" s="597" t="s">
        <v>2527</v>
      </c>
      <c r="B1" s="598" t="s">
        <v>2538</v>
      </c>
      <c r="C1" s="599" t="s">
        <v>2528</v>
      </c>
      <c r="D1" s="597" t="s">
        <v>2529</v>
      </c>
      <c r="E1" s="599" t="s">
        <v>2539</v>
      </c>
      <c r="F1" s="599" t="s">
        <v>2540</v>
      </c>
      <c r="G1" s="597" t="s">
        <v>2541</v>
      </c>
      <c r="H1" s="597" t="s">
        <v>2542</v>
      </c>
      <c r="I1" s="597" t="s">
        <v>2543</v>
      </c>
      <c r="J1" s="597" t="s">
        <v>2544</v>
      </c>
      <c r="K1" s="597" t="s">
        <v>2545</v>
      </c>
      <c r="L1" s="600" t="s">
        <v>2546</v>
      </c>
      <c r="M1" s="600" t="s">
        <v>2547</v>
      </c>
      <c r="N1" s="601" t="s">
        <v>2920</v>
      </c>
      <c r="O1" s="601" t="s">
        <v>2548</v>
      </c>
      <c r="P1" s="597" t="s">
        <v>2549</v>
      </c>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c r="AW1" s="602"/>
      <c r="AX1" s="602"/>
      <c r="AY1" s="602"/>
      <c r="AZ1" s="602"/>
      <c r="BA1" s="602"/>
      <c r="BB1" s="602"/>
      <c r="BC1" s="602"/>
      <c r="BD1" s="602"/>
      <c r="BE1" s="602"/>
      <c r="BF1" s="602"/>
      <c r="BG1" s="602"/>
      <c r="BH1" s="602"/>
      <c r="BI1" s="602"/>
      <c r="BJ1" s="602"/>
      <c r="BK1" s="602"/>
      <c r="BL1" s="602"/>
      <c r="BM1" s="602"/>
      <c r="BN1" s="602"/>
      <c r="BO1" s="602"/>
      <c r="BP1" s="602"/>
      <c r="BQ1" s="602"/>
      <c r="BR1" s="602"/>
      <c r="BS1" s="602"/>
      <c r="BT1" s="602"/>
      <c r="BU1" s="602"/>
      <c r="BV1" s="602"/>
      <c r="BW1" s="602"/>
      <c r="BX1" s="602"/>
      <c r="BY1" s="602"/>
      <c r="BZ1" s="602"/>
      <c r="CA1" s="602"/>
      <c r="CB1" s="602"/>
      <c r="CC1" s="602"/>
      <c r="CD1" s="602"/>
      <c r="CE1" s="602"/>
      <c r="CF1" s="602"/>
      <c r="CG1" s="602"/>
      <c r="CH1" s="602"/>
      <c r="CI1" s="602"/>
      <c r="CJ1" s="602"/>
      <c r="CK1" s="602"/>
      <c r="CL1" s="602"/>
      <c r="CM1" s="602"/>
      <c r="CN1" s="602"/>
      <c r="CO1" s="602"/>
      <c r="CP1" s="602"/>
      <c r="CQ1" s="602"/>
      <c r="CR1" s="602"/>
      <c r="CS1" s="602"/>
      <c r="CT1" s="602"/>
      <c r="CU1" s="602"/>
      <c r="CV1" s="602"/>
      <c r="CW1" s="602"/>
      <c r="CX1" s="602"/>
      <c r="CY1" s="602"/>
      <c r="CZ1" s="602"/>
      <c r="DA1" s="602"/>
      <c r="DB1" s="602"/>
      <c r="DC1" s="602"/>
      <c r="DD1" s="602"/>
      <c r="DE1" s="602"/>
      <c r="DF1" s="602"/>
      <c r="DG1" s="602"/>
      <c r="DH1" s="602"/>
      <c r="DI1" s="602"/>
      <c r="DJ1" s="602"/>
      <c r="DK1" s="602"/>
      <c r="DL1" s="602"/>
      <c r="DM1" s="602"/>
      <c r="DN1" s="602"/>
      <c r="DO1" s="602"/>
      <c r="DP1" s="602"/>
      <c r="DQ1" s="602"/>
      <c r="DR1" s="602"/>
      <c r="DS1" s="602"/>
      <c r="DT1" s="602"/>
      <c r="DU1" s="602"/>
      <c r="DV1" s="602"/>
      <c r="DW1" s="602"/>
      <c r="DX1" s="602"/>
      <c r="DY1" s="602"/>
      <c r="DZ1" s="602"/>
      <c r="EA1" s="602"/>
      <c r="EB1" s="602"/>
      <c r="EC1" s="602"/>
      <c r="ED1" s="602"/>
      <c r="EE1" s="602"/>
      <c r="EF1" s="602"/>
      <c r="EG1" s="602"/>
      <c r="EH1" s="602"/>
      <c r="EI1" s="602"/>
      <c r="EJ1" s="602"/>
      <c r="EK1" s="602"/>
      <c r="EL1" s="602"/>
      <c r="EM1" s="602"/>
      <c r="EN1" s="602"/>
      <c r="EO1" s="602"/>
      <c r="EP1" s="602"/>
      <c r="EQ1" s="602"/>
      <c r="ER1" s="602"/>
      <c r="ES1" s="602"/>
      <c r="ET1" s="602"/>
      <c r="EU1" s="602"/>
      <c r="EV1" s="602"/>
      <c r="EW1" s="602"/>
      <c r="EX1" s="602"/>
      <c r="EY1" s="602"/>
      <c r="EZ1" s="602"/>
      <c r="FA1" s="602"/>
      <c r="FB1" s="602"/>
      <c r="FC1" s="602"/>
      <c r="FD1" s="602"/>
      <c r="FE1" s="602"/>
      <c r="FF1" s="602"/>
      <c r="FG1" s="602"/>
      <c r="FH1" s="602"/>
      <c r="FI1" s="602"/>
      <c r="FJ1" s="602"/>
      <c r="FK1" s="602"/>
      <c r="FL1" s="602"/>
      <c r="FM1" s="602"/>
      <c r="FN1" s="602"/>
      <c r="FO1" s="602"/>
      <c r="FP1" s="602"/>
      <c r="FQ1" s="602"/>
      <c r="FR1" s="602"/>
      <c r="FS1" s="602"/>
      <c r="FT1" s="602"/>
      <c r="FU1" s="602"/>
      <c r="FV1" s="602"/>
      <c r="FW1" s="602"/>
      <c r="FX1" s="602"/>
      <c r="FY1" s="602"/>
      <c r="FZ1" s="602"/>
      <c r="GA1" s="602"/>
      <c r="GB1" s="602"/>
      <c r="GC1" s="602"/>
      <c r="GD1" s="602"/>
      <c r="GE1" s="602"/>
      <c r="GF1" s="602"/>
      <c r="GG1" s="602"/>
      <c r="GH1" s="602"/>
      <c r="GI1" s="602"/>
      <c r="GJ1" s="602"/>
      <c r="GK1" s="602"/>
      <c r="GL1" s="602"/>
      <c r="GM1" s="602"/>
      <c r="GN1" s="602"/>
      <c r="GO1" s="602"/>
      <c r="GP1" s="602"/>
      <c r="GQ1" s="602"/>
      <c r="GR1" s="602"/>
      <c r="GS1" s="602"/>
      <c r="GT1" s="602"/>
      <c r="GU1" s="602"/>
      <c r="GV1" s="602"/>
      <c r="GW1" s="602"/>
      <c r="GX1" s="602"/>
      <c r="GY1" s="602"/>
      <c r="GZ1" s="602"/>
      <c r="HA1" s="602"/>
      <c r="HB1" s="602"/>
      <c r="HC1" s="602"/>
      <c r="HD1" s="602"/>
      <c r="HE1" s="602"/>
      <c r="HF1" s="602"/>
      <c r="HG1" s="602"/>
      <c r="HH1" s="602"/>
      <c r="HI1" s="602"/>
      <c r="HJ1" s="602"/>
      <c r="HK1" s="602"/>
      <c r="HL1" s="602"/>
      <c r="HM1" s="602"/>
      <c r="HN1" s="602"/>
      <c r="HO1" s="602"/>
      <c r="HP1" s="602"/>
      <c r="HQ1" s="602"/>
      <c r="HR1" s="602"/>
      <c r="HS1" s="602"/>
      <c r="HT1" s="602"/>
      <c r="HU1" s="602"/>
      <c r="HV1" s="602"/>
      <c r="HW1" s="602"/>
      <c r="HX1" s="602"/>
      <c r="HY1" s="602"/>
      <c r="HZ1" s="602"/>
      <c r="IA1" s="602"/>
      <c r="IB1" s="602"/>
      <c r="IC1" s="602"/>
      <c r="ID1" s="602"/>
      <c r="IE1" s="602"/>
      <c r="IF1" s="602"/>
      <c r="IG1" s="602"/>
      <c r="IH1" s="602"/>
      <c r="II1" s="602"/>
      <c r="IJ1" s="602"/>
      <c r="IK1" s="602"/>
      <c r="IL1" s="602"/>
      <c r="IM1" s="602"/>
      <c r="IN1" s="602"/>
      <c r="IO1" s="602"/>
      <c r="IP1" s="602"/>
      <c r="IQ1" s="602"/>
      <c r="IR1" s="602"/>
      <c r="IS1" s="602"/>
    </row>
    <row r="2" spans="1:253" s="603" customFormat="1" ht="88.35" customHeight="1" x14ac:dyDescent="0.2">
      <c r="A2" s="424" t="s">
        <v>2537</v>
      </c>
      <c r="B2" s="424"/>
      <c r="C2" s="604">
        <v>45176</v>
      </c>
      <c r="D2" s="605">
        <v>45247</v>
      </c>
      <c r="E2" s="604">
        <v>45412</v>
      </c>
      <c r="F2" s="604">
        <v>45673</v>
      </c>
      <c r="G2" s="424" t="s">
        <v>277</v>
      </c>
      <c r="H2" s="424" t="s">
        <v>2550</v>
      </c>
      <c r="I2" s="424" t="s">
        <v>3023</v>
      </c>
      <c r="J2" s="424" t="s">
        <v>3024</v>
      </c>
      <c r="K2" s="424" t="s">
        <v>2555</v>
      </c>
      <c r="L2" s="424" t="s">
        <v>2551</v>
      </c>
      <c r="M2" s="424" t="s">
        <v>2587</v>
      </c>
      <c r="N2" s="425">
        <v>1.1000000000000001</v>
      </c>
      <c r="O2" s="425">
        <v>11</v>
      </c>
      <c r="P2" s="424" t="s">
        <v>2552</v>
      </c>
    </row>
    <row r="3" spans="1:253" ht="53.85" customHeight="1" x14ac:dyDescent="0.2">
      <c r="A3" s="424" t="s">
        <v>2553</v>
      </c>
      <c r="B3" s="424"/>
      <c r="C3" s="604">
        <v>45176</v>
      </c>
      <c r="D3" s="605">
        <v>45247</v>
      </c>
      <c r="E3" s="604">
        <v>45412</v>
      </c>
      <c r="F3" s="604">
        <v>45673</v>
      </c>
      <c r="G3" s="424" t="s">
        <v>776</v>
      </c>
      <c r="H3" s="424" t="s">
        <v>2550</v>
      </c>
      <c r="I3" s="424" t="s">
        <v>3025</v>
      </c>
      <c r="J3" s="424" t="s">
        <v>3026</v>
      </c>
      <c r="K3" s="424" t="s">
        <v>2554</v>
      </c>
      <c r="L3" s="424" t="s">
        <v>2551</v>
      </c>
      <c r="M3" s="424" t="s">
        <v>2588</v>
      </c>
      <c r="N3" s="425">
        <v>1.1000000000000001</v>
      </c>
      <c r="O3" s="425">
        <v>11</v>
      </c>
      <c r="P3" s="424" t="s">
        <v>2152</v>
      </c>
    </row>
    <row r="4" spans="1:253" ht="291" x14ac:dyDescent="0.2">
      <c r="A4" s="424" t="s">
        <v>2556</v>
      </c>
      <c r="B4" s="424"/>
      <c r="C4" s="604">
        <v>45180</v>
      </c>
      <c r="D4" s="605">
        <v>45247</v>
      </c>
      <c r="E4" s="604">
        <v>45412</v>
      </c>
      <c r="F4" s="604">
        <v>45673</v>
      </c>
      <c r="G4" s="424" t="s">
        <v>277</v>
      </c>
      <c r="H4" s="424" t="s">
        <v>2557</v>
      </c>
      <c r="I4" s="424" t="s">
        <v>3027</v>
      </c>
      <c r="J4" s="424" t="s">
        <v>3028</v>
      </c>
      <c r="K4" s="424" t="s">
        <v>2560</v>
      </c>
      <c r="L4" s="424" t="s">
        <v>2558</v>
      </c>
      <c r="M4" s="424" t="s">
        <v>2587</v>
      </c>
      <c r="N4" s="425">
        <v>1.1000000000000001</v>
      </c>
      <c r="O4" s="425">
        <v>19</v>
      </c>
      <c r="P4" s="424" t="s">
        <v>2559</v>
      </c>
      <c r="Q4" s="607"/>
    </row>
    <row r="5" spans="1:253" ht="231" x14ac:dyDescent="0.2">
      <c r="A5" s="424" t="s">
        <v>2564</v>
      </c>
      <c r="B5" s="424"/>
      <c r="C5" s="604">
        <v>45197</v>
      </c>
      <c r="D5" s="605">
        <v>45247</v>
      </c>
      <c r="E5" s="604">
        <v>45412</v>
      </c>
      <c r="F5" s="604">
        <v>45673</v>
      </c>
      <c r="G5" s="424" t="s">
        <v>277</v>
      </c>
      <c r="H5" s="424" t="s">
        <v>2565</v>
      </c>
      <c r="I5" s="424" t="s">
        <v>3029</v>
      </c>
      <c r="J5" s="424" t="s">
        <v>3030</v>
      </c>
      <c r="K5" s="424" t="s">
        <v>2566</v>
      </c>
      <c r="L5" s="424" t="s">
        <v>2558</v>
      </c>
      <c r="M5" s="424" t="s">
        <v>2587</v>
      </c>
      <c r="N5" s="425">
        <v>1.1000000000000001</v>
      </c>
      <c r="O5" s="425" t="s">
        <v>2567</v>
      </c>
      <c r="P5" s="424" t="s">
        <v>2152</v>
      </c>
    </row>
    <row r="6" spans="1:253" ht="102.6" x14ac:dyDescent="0.2">
      <c r="A6" s="424" t="s">
        <v>2569</v>
      </c>
      <c r="B6" s="608"/>
      <c r="C6" s="609">
        <v>45203</v>
      </c>
      <c r="D6" s="605">
        <v>45247</v>
      </c>
      <c r="E6" s="604">
        <v>45412</v>
      </c>
      <c r="F6" s="604">
        <v>45673</v>
      </c>
      <c r="G6" s="424" t="s">
        <v>277</v>
      </c>
      <c r="H6" s="425" t="s">
        <v>2570</v>
      </c>
      <c r="I6" s="425" t="s">
        <v>3031</v>
      </c>
      <c r="J6" s="425" t="s">
        <v>3032</v>
      </c>
      <c r="K6" s="425" t="s">
        <v>2574</v>
      </c>
      <c r="L6" s="610" t="s">
        <v>2572</v>
      </c>
      <c r="M6" s="424" t="s">
        <v>2587</v>
      </c>
      <c r="N6" s="425">
        <v>1.1000000000000001</v>
      </c>
      <c r="O6" s="425" t="s">
        <v>2571</v>
      </c>
      <c r="P6" s="424" t="s">
        <v>450</v>
      </c>
    </row>
    <row r="7" spans="1:253" ht="163.80000000000001" x14ac:dyDescent="0.2">
      <c r="A7" s="424" t="s">
        <v>2578</v>
      </c>
      <c r="B7" s="608"/>
      <c r="C7" s="609">
        <v>45211</v>
      </c>
      <c r="D7" s="605">
        <v>45247</v>
      </c>
      <c r="E7" s="604">
        <v>45412</v>
      </c>
      <c r="F7" s="604">
        <v>45673</v>
      </c>
      <c r="G7" s="424" t="s">
        <v>277</v>
      </c>
      <c r="H7" s="548" t="s">
        <v>2579</v>
      </c>
      <c r="I7" s="548" t="s">
        <v>3033</v>
      </c>
      <c r="J7" s="431" t="s">
        <v>3034</v>
      </c>
      <c r="K7" s="548" t="s">
        <v>2580</v>
      </c>
      <c r="L7" s="520" t="s">
        <v>2581</v>
      </c>
      <c r="M7" s="424" t="s">
        <v>2587</v>
      </c>
      <c r="N7" s="425">
        <v>1.1000000000000001</v>
      </c>
      <c r="O7" s="425" t="s">
        <v>2571</v>
      </c>
      <c r="P7" s="424" t="s">
        <v>2582</v>
      </c>
    </row>
    <row r="8" spans="1:253" ht="196.2" x14ac:dyDescent="0.2">
      <c r="A8" s="424" t="s">
        <v>2583</v>
      </c>
      <c r="B8" s="608"/>
      <c r="C8" s="605">
        <v>45211</v>
      </c>
      <c r="D8" s="605">
        <v>45247</v>
      </c>
      <c r="E8" s="604">
        <v>45412</v>
      </c>
      <c r="F8" s="604">
        <v>45673</v>
      </c>
      <c r="G8" s="424" t="s">
        <v>277</v>
      </c>
      <c r="H8" s="445" t="s">
        <v>2565</v>
      </c>
      <c r="I8" s="445" t="s">
        <v>3035</v>
      </c>
      <c r="J8" s="445" t="s">
        <v>3036</v>
      </c>
      <c r="K8" s="445" t="s">
        <v>2585</v>
      </c>
      <c r="L8" s="610" t="s">
        <v>2551</v>
      </c>
      <c r="M8" s="424" t="s">
        <v>2587</v>
      </c>
      <c r="N8" s="611" t="s">
        <v>2584</v>
      </c>
      <c r="O8" s="611" t="s">
        <v>2571</v>
      </c>
      <c r="P8" s="520" t="s">
        <v>450</v>
      </c>
    </row>
    <row r="9" spans="1:253" ht="139.19999999999999" x14ac:dyDescent="0.2">
      <c r="A9" s="424" t="s">
        <v>2593</v>
      </c>
      <c r="B9" s="608"/>
      <c r="C9" s="605">
        <v>45225</v>
      </c>
      <c r="D9" s="605">
        <v>45247</v>
      </c>
      <c r="E9" s="604">
        <v>45412</v>
      </c>
      <c r="F9" s="604">
        <v>45673</v>
      </c>
      <c r="G9" s="424" t="s">
        <v>277</v>
      </c>
      <c r="H9" s="424" t="s">
        <v>2594</v>
      </c>
      <c r="I9" s="424" t="s">
        <v>3037</v>
      </c>
      <c r="J9" s="424" t="s">
        <v>3038</v>
      </c>
      <c r="K9" s="424" t="s">
        <v>2595</v>
      </c>
      <c r="L9" s="610" t="s">
        <v>2572</v>
      </c>
      <c r="M9" s="424" t="s">
        <v>2587</v>
      </c>
      <c r="N9" s="611" t="s">
        <v>2584</v>
      </c>
      <c r="O9" s="611" t="s">
        <v>2571</v>
      </c>
      <c r="P9" s="520" t="s">
        <v>2596</v>
      </c>
    </row>
    <row r="10" spans="1:253" ht="81" x14ac:dyDescent="0.2">
      <c r="A10" s="424" t="s">
        <v>2597</v>
      </c>
      <c r="B10" s="608"/>
      <c r="C10" s="605">
        <v>45225</v>
      </c>
      <c r="D10" s="605">
        <v>45247</v>
      </c>
      <c r="E10" s="604">
        <v>45412</v>
      </c>
      <c r="F10" s="604">
        <v>45673</v>
      </c>
      <c r="G10" s="424" t="s">
        <v>2598</v>
      </c>
      <c r="H10" s="424" t="s">
        <v>2598</v>
      </c>
      <c r="I10" s="424" t="s">
        <v>3039</v>
      </c>
      <c r="J10" s="424" t="s">
        <v>3040</v>
      </c>
      <c r="K10" s="424" t="s">
        <v>2599</v>
      </c>
      <c r="L10" s="424" t="s">
        <v>2600</v>
      </c>
      <c r="M10" s="424" t="s">
        <v>2601</v>
      </c>
      <c r="N10" s="611" t="s">
        <v>2584</v>
      </c>
      <c r="O10" s="611" t="s">
        <v>2571</v>
      </c>
      <c r="P10" s="424" t="s">
        <v>2152</v>
      </c>
    </row>
    <row r="11" spans="1:253" ht="47.4" x14ac:dyDescent="0.2">
      <c r="A11" s="424" t="s">
        <v>2605</v>
      </c>
      <c r="B11" s="608"/>
      <c r="C11" s="605">
        <v>45230</v>
      </c>
      <c r="D11" s="605">
        <v>45247</v>
      </c>
      <c r="E11" s="604">
        <v>45412</v>
      </c>
      <c r="F11" s="604">
        <v>45673</v>
      </c>
      <c r="G11" s="604" t="s">
        <v>776</v>
      </c>
      <c r="H11" s="604" t="s">
        <v>2613</v>
      </c>
      <c r="I11" s="604" t="s">
        <v>3041</v>
      </c>
      <c r="J11" s="604" t="s">
        <v>3042</v>
      </c>
      <c r="K11" s="604" t="s">
        <v>2614</v>
      </c>
      <c r="L11" s="424" t="s">
        <v>2615</v>
      </c>
      <c r="M11" s="424" t="s">
        <v>2588</v>
      </c>
      <c r="N11" s="611" t="s">
        <v>2584</v>
      </c>
      <c r="O11" s="611" t="s">
        <v>2606</v>
      </c>
      <c r="P11" s="424" t="s">
        <v>2152</v>
      </c>
    </row>
    <row r="12" spans="1:253" ht="184.2" x14ac:dyDescent="0.2">
      <c r="A12" s="424" t="s">
        <v>2616</v>
      </c>
      <c r="B12" s="608"/>
      <c r="C12" s="605">
        <v>45239</v>
      </c>
      <c r="D12" s="605">
        <v>45247</v>
      </c>
      <c r="E12" s="604">
        <v>45412</v>
      </c>
      <c r="F12" s="604">
        <v>45673</v>
      </c>
      <c r="G12" s="604" t="s">
        <v>277</v>
      </c>
      <c r="H12" s="604" t="s">
        <v>2617</v>
      </c>
      <c r="I12" s="604" t="s">
        <v>3043</v>
      </c>
      <c r="J12" s="604" t="s">
        <v>3044</v>
      </c>
      <c r="K12" s="604" t="s">
        <v>2618</v>
      </c>
      <c r="L12" s="604" t="s">
        <v>1014</v>
      </c>
      <c r="M12" s="604" t="s">
        <v>2587</v>
      </c>
      <c r="N12" s="611" t="s">
        <v>2584</v>
      </c>
      <c r="O12" s="611" t="s">
        <v>2571</v>
      </c>
      <c r="P12" s="604" t="s">
        <v>2559</v>
      </c>
    </row>
    <row r="13" spans="1:253" ht="207.6" thickBot="1" x14ac:dyDescent="0.25">
      <c r="A13" s="658" t="s">
        <v>2620</v>
      </c>
      <c r="B13" s="644"/>
      <c r="C13" s="682">
        <v>45245</v>
      </c>
      <c r="D13" s="682">
        <v>45247</v>
      </c>
      <c r="E13" s="646">
        <v>45412</v>
      </c>
      <c r="F13" s="646">
        <v>45673</v>
      </c>
      <c r="G13" s="646" t="s">
        <v>277</v>
      </c>
      <c r="H13" s="658" t="s">
        <v>2621</v>
      </c>
      <c r="I13" s="658" t="s">
        <v>3045</v>
      </c>
      <c r="J13" s="658" t="s">
        <v>3046</v>
      </c>
      <c r="K13" s="649" t="s">
        <v>2622</v>
      </c>
      <c r="L13" s="648" t="s">
        <v>1033</v>
      </c>
      <c r="M13" s="646" t="s">
        <v>2587</v>
      </c>
      <c r="N13" s="683" t="s">
        <v>2584</v>
      </c>
      <c r="O13" s="683" t="s">
        <v>2571</v>
      </c>
      <c r="P13" s="646" t="s">
        <v>2559</v>
      </c>
    </row>
    <row r="14" spans="1:253" ht="12.6" thickBot="1" x14ac:dyDescent="0.3">
      <c r="A14" s="685" t="s">
        <v>2623</v>
      </c>
      <c r="B14" s="686"/>
      <c r="C14" s="687"/>
      <c r="D14" s="686"/>
      <c r="E14" s="687"/>
      <c r="F14" s="687"/>
      <c r="G14" s="688"/>
      <c r="H14" s="688"/>
      <c r="I14" s="686"/>
      <c r="J14" s="686"/>
      <c r="K14" s="688"/>
      <c r="L14" s="686"/>
      <c r="M14" s="686"/>
      <c r="N14" s="689"/>
      <c r="O14" s="689"/>
      <c r="P14" s="690"/>
    </row>
    <row r="15" spans="1:253" ht="267" x14ac:dyDescent="0.25">
      <c r="A15" s="510" t="s">
        <v>2627</v>
      </c>
      <c r="B15" s="651"/>
      <c r="C15" s="652">
        <v>45264</v>
      </c>
      <c r="D15" s="652">
        <v>45407</v>
      </c>
      <c r="E15" s="669">
        <v>45412</v>
      </c>
      <c r="F15" s="669">
        <v>45673</v>
      </c>
      <c r="G15" s="654" t="s">
        <v>277</v>
      </c>
      <c r="H15" s="583" t="s">
        <v>2625</v>
      </c>
      <c r="I15" s="654" t="s">
        <v>3047</v>
      </c>
      <c r="J15" s="654" t="s">
        <v>3048</v>
      </c>
      <c r="K15" s="654" t="s">
        <v>2780</v>
      </c>
      <c r="L15" s="654" t="s">
        <v>2626</v>
      </c>
      <c r="M15" s="656" t="s">
        <v>2705</v>
      </c>
      <c r="N15" s="684" t="s">
        <v>2628</v>
      </c>
      <c r="O15" s="650" t="s">
        <v>2704</v>
      </c>
      <c r="P15" s="650" t="s">
        <v>2596</v>
      </c>
      <c r="Q15" s="613"/>
      <c r="R15" s="614"/>
    </row>
    <row r="16" spans="1:253" s="615" customFormat="1" ht="173.4" x14ac:dyDescent="0.2">
      <c r="A16" s="424" t="s">
        <v>2629</v>
      </c>
      <c r="B16" s="608"/>
      <c r="C16" s="609">
        <v>45295</v>
      </c>
      <c r="D16" s="609">
        <v>45407</v>
      </c>
      <c r="E16" s="604">
        <v>45412</v>
      </c>
      <c r="F16" s="604">
        <v>45673</v>
      </c>
      <c r="G16" s="520" t="s">
        <v>653</v>
      </c>
      <c r="H16" s="520" t="s">
        <v>2632</v>
      </c>
      <c r="I16" s="520" t="s">
        <v>3049</v>
      </c>
      <c r="J16" s="520" t="s">
        <v>3050</v>
      </c>
      <c r="K16" s="520" t="s">
        <v>2631</v>
      </c>
      <c r="L16" s="426" t="s">
        <v>2626</v>
      </c>
      <c r="M16" s="610" t="s">
        <v>2688</v>
      </c>
      <c r="N16" s="611" t="s">
        <v>2628</v>
      </c>
      <c r="O16" s="611" t="s">
        <v>2606</v>
      </c>
      <c r="P16" s="520" t="s">
        <v>2152</v>
      </c>
    </row>
    <row r="17" spans="1:16" ht="130.35" customHeight="1" x14ac:dyDescent="0.2">
      <c r="A17" s="424" t="s">
        <v>2630</v>
      </c>
      <c r="B17" s="608"/>
      <c r="C17" s="609">
        <v>45295</v>
      </c>
      <c r="D17" s="609">
        <v>45407</v>
      </c>
      <c r="E17" s="604">
        <v>45412</v>
      </c>
      <c r="F17" s="604">
        <v>45673</v>
      </c>
      <c r="G17" s="520" t="s">
        <v>653</v>
      </c>
      <c r="H17" s="520" t="s">
        <v>2632</v>
      </c>
      <c r="I17" s="520" t="s">
        <v>3051</v>
      </c>
      <c r="J17" s="520" t="s">
        <v>3052</v>
      </c>
      <c r="K17" s="520" t="s">
        <v>2633</v>
      </c>
      <c r="L17" s="426" t="s">
        <v>2626</v>
      </c>
      <c r="M17" s="610" t="s">
        <v>2689</v>
      </c>
      <c r="N17" s="611" t="s">
        <v>2628</v>
      </c>
      <c r="O17" s="611" t="s">
        <v>2606</v>
      </c>
      <c r="P17" s="520" t="s">
        <v>2152</v>
      </c>
    </row>
    <row r="18" spans="1:16" ht="154.19999999999999" customHeight="1" x14ac:dyDescent="0.2">
      <c r="A18" s="424" t="s">
        <v>2635</v>
      </c>
      <c r="B18" s="610"/>
      <c r="C18" s="616" t="s">
        <v>2637</v>
      </c>
      <c r="D18" s="609">
        <v>45407</v>
      </c>
      <c r="E18" s="604">
        <v>45412</v>
      </c>
      <c r="F18" s="604">
        <v>45673</v>
      </c>
      <c r="G18" s="520" t="s">
        <v>2638</v>
      </c>
      <c r="H18" s="520" t="s">
        <v>2639</v>
      </c>
      <c r="I18" s="520" t="s">
        <v>3053</v>
      </c>
      <c r="J18" s="520" t="s">
        <v>3054</v>
      </c>
      <c r="K18" s="520" t="s">
        <v>2640</v>
      </c>
      <c r="L18" s="610" t="s">
        <v>2551</v>
      </c>
      <c r="M18" s="610" t="s">
        <v>2690</v>
      </c>
      <c r="N18" s="611" t="s">
        <v>2628</v>
      </c>
      <c r="O18" s="611" t="s">
        <v>2567</v>
      </c>
      <c r="P18" s="520" t="s">
        <v>450</v>
      </c>
    </row>
    <row r="19" spans="1:16" ht="47.4" x14ac:dyDescent="0.2">
      <c r="A19" s="424" t="s">
        <v>2636</v>
      </c>
      <c r="B19" s="610"/>
      <c r="C19" s="616" t="s">
        <v>2637</v>
      </c>
      <c r="D19" s="609">
        <v>45407</v>
      </c>
      <c r="E19" s="604">
        <v>45412</v>
      </c>
      <c r="F19" s="604">
        <v>45673</v>
      </c>
      <c r="G19" s="520" t="s">
        <v>776</v>
      </c>
      <c r="H19" s="520" t="s">
        <v>2639</v>
      </c>
      <c r="I19" s="520" t="s">
        <v>3055</v>
      </c>
      <c r="J19" s="520" t="s">
        <v>3056</v>
      </c>
      <c r="K19" s="520" t="s">
        <v>2641</v>
      </c>
      <c r="L19" s="610" t="s">
        <v>2551</v>
      </c>
      <c r="M19" s="610" t="s">
        <v>2691</v>
      </c>
      <c r="N19" s="611" t="s">
        <v>2628</v>
      </c>
      <c r="O19" s="611" t="s">
        <v>2567</v>
      </c>
      <c r="P19" s="520" t="s">
        <v>2152</v>
      </c>
    </row>
    <row r="20" spans="1:16" ht="71.099999999999994" customHeight="1" x14ac:dyDescent="0.2">
      <c r="A20" s="424" t="s">
        <v>2645</v>
      </c>
      <c r="B20" s="608"/>
      <c r="C20" s="616" t="s">
        <v>2654</v>
      </c>
      <c r="D20" s="609">
        <v>45407</v>
      </c>
      <c r="E20" s="604">
        <v>45412</v>
      </c>
      <c r="F20" s="604">
        <v>45673</v>
      </c>
      <c r="G20" s="520" t="s">
        <v>2638</v>
      </c>
      <c r="H20" s="520" t="s">
        <v>2655</v>
      </c>
      <c r="I20" s="510" t="s">
        <v>3057</v>
      </c>
      <c r="J20" s="510" t="s">
        <v>3058</v>
      </c>
      <c r="K20" s="520" t="s">
        <v>2659</v>
      </c>
      <c r="L20" s="424" t="s">
        <v>2600</v>
      </c>
      <c r="M20" s="424" t="s">
        <v>2601</v>
      </c>
      <c r="N20" s="611" t="s">
        <v>2628</v>
      </c>
      <c r="O20" s="611" t="s">
        <v>2567</v>
      </c>
      <c r="P20" s="520" t="s">
        <v>2152</v>
      </c>
    </row>
    <row r="21" spans="1:16" ht="66" customHeight="1" x14ac:dyDescent="0.2">
      <c r="A21" s="424" t="s">
        <v>2646</v>
      </c>
      <c r="B21" s="608"/>
      <c r="C21" s="616" t="s">
        <v>2654</v>
      </c>
      <c r="D21" s="609">
        <v>45407</v>
      </c>
      <c r="E21" s="604">
        <v>45412</v>
      </c>
      <c r="F21" s="604">
        <v>45673</v>
      </c>
      <c r="G21" s="520" t="s">
        <v>2638</v>
      </c>
      <c r="H21" s="520" t="s">
        <v>2579</v>
      </c>
      <c r="I21" s="269" t="s">
        <v>3059</v>
      </c>
      <c r="J21" s="269" t="s">
        <v>3060</v>
      </c>
      <c r="K21" s="520" t="s">
        <v>2659</v>
      </c>
      <c r="L21" s="424" t="s">
        <v>2600</v>
      </c>
      <c r="M21" s="424" t="s">
        <v>2601</v>
      </c>
      <c r="N21" s="611" t="s">
        <v>2628</v>
      </c>
      <c r="O21" s="611" t="s">
        <v>2567</v>
      </c>
      <c r="P21" s="520" t="s">
        <v>2152</v>
      </c>
    </row>
    <row r="22" spans="1:16" ht="80.849999999999994" customHeight="1" x14ac:dyDescent="0.2">
      <c r="A22" s="424" t="s">
        <v>2647</v>
      </c>
      <c r="B22" s="608"/>
      <c r="C22" s="616" t="s">
        <v>2654</v>
      </c>
      <c r="D22" s="609">
        <v>45407</v>
      </c>
      <c r="E22" s="604">
        <v>45412</v>
      </c>
      <c r="F22" s="604">
        <v>45673</v>
      </c>
      <c r="G22" s="520" t="s">
        <v>2638</v>
      </c>
      <c r="H22" s="520" t="s">
        <v>2656</v>
      </c>
      <c r="I22" s="269" t="s">
        <v>3061</v>
      </c>
      <c r="J22" s="269" t="s">
        <v>3062</v>
      </c>
      <c r="K22" s="520" t="s">
        <v>2659</v>
      </c>
      <c r="L22" s="424" t="s">
        <v>2600</v>
      </c>
      <c r="M22" s="424" t="s">
        <v>2601</v>
      </c>
      <c r="N22" s="611" t="s">
        <v>2628</v>
      </c>
      <c r="O22" s="611" t="s">
        <v>2567</v>
      </c>
      <c r="P22" s="520" t="s">
        <v>2152</v>
      </c>
    </row>
    <row r="23" spans="1:16" ht="67.349999999999994" customHeight="1" x14ac:dyDescent="0.2">
      <c r="A23" s="424" t="s">
        <v>2648</v>
      </c>
      <c r="B23" s="608"/>
      <c r="C23" s="616" t="s">
        <v>2654</v>
      </c>
      <c r="D23" s="609">
        <v>45407</v>
      </c>
      <c r="E23" s="604">
        <v>45412</v>
      </c>
      <c r="F23" s="604">
        <v>45673</v>
      </c>
      <c r="G23" s="520" t="s">
        <v>2638</v>
      </c>
      <c r="H23" s="520" t="s">
        <v>2656</v>
      </c>
      <c r="I23" s="424" t="s">
        <v>3063</v>
      </c>
      <c r="J23" s="424" t="s">
        <v>3064</v>
      </c>
      <c r="K23" s="520" t="s">
        <v>2659</v>
      </c>
      <c r="L23" s="424" t="s">
        <v>2600</v>
      </c>
      <c r="M23" s="424" t="s">
        <v>2601</v>
      </c>
      <c r="N23" s="611" t="s">
        <v>2628</v>
      </c>
      <c r="O23" s="611" t="s">
        <v>2567</v>
      </c>
      <c r="P23" s="520" t="s">
        <v>2152</v>
      </c>
    </row>
    <row r="24" spans="1:16" ht="84" customHeight="1" x14ac:dyDescent="0.2">
      <c r="A24" s="424" t="s">
        <v>2649</v>
      </c>
      <c r="B24" s="608"/>
      <c r="C24" s="616" t="s">
        <v>2654</v>
      </c>
      <c r="D24" s="609">
        <v>45407</v>
      </c>
      <c r="E24" s="604">
        <v>45412</v>
      </c>
      <c r="F24" s="604">
        <v>45673</v>
      </c>
      <c r="G24" s="520" t="s">
        <v>2638</v>
      </c>
      <c r="H24" s="520" t="s">
        <v>2657</v>
      </c>
      <c r="I24" s="269" t="s">
        <v>3065</v>
      </c>
      <c r="J24" s="269" t="s">
        <v>3066</v>
      </c>
      <c r="K24" s="520" t="s">
        <v>2659</v>
      </c>
      <c r="L24" s="424" t="s">
        <v>2600</v>
      </c>
      <c r="M24" s="424" t="s">
        <v>2601</v>
      </c>
      <c r="N24" s="611" t="s">
        <v>2628</v>
      </c>
      <c r="O24" s="611" t="s">
        <v>2567</v>
      </c>
      <c r="P24" s="520" t="s">
        <v>2152</v>
      </c>
    </row>
    <row r="25" spans="1:16" ht="81.599999999999994" x14ac:dyDescent="0.2">
      <c r="A25" s="424" t="s">
        <v>2650</v>
      </c>
      <c r="B25" s="608"/>
      <c r="C25" s="616" t="s">
        <v>2654</v>
      </c>
      <c r="D25" s="609">
        <v>45407</v>
      </c>
      <c r="E25" s="604">
        <v>45412</v>
      </c>
      <c r="F25" s="604">
        <v>45673</v>
      </c>
      <c r="G25" s="520" t="s">
        <v>2638</v>
      </c>
      <c r="H25" s="520" t="s">
        <v>2657</v>
      </c>
      <c r="I25" s="269" t="s">
        <v>3067</v>
      </c>
      <c r="J25" s="269" t="s">
        <v>3068</v>
      </c>
      <c r="K25" s="520" t="s">
        <v>2659</v>
      </c>
      <c r="L25" s="424" t="s">
        <v>2600</v>
      </c>
      <c r="M25" s="424" t="s">
        <v>2601</v>
      </c>
      <c r="N25" s="611" t="s">
        <v>2628</v>
      </c>
      <c r="O25" s="611" t="s">
        <v>2567</v>
      </c>
      <c r="P25" s="520" t="s">
        <v>2152</v>
      </c>
    </row>
    <row r="26" spans="1:16" ht="84" customHeight="1" x14ac:dyDescent="0.2">
      <c r="A26" s="424" t="s">
        <v>2651</v>
      </c>
      <c r="B26" s="608"/>
      <c r="C26" s="616" t="s">
        <v>2654</v>
      </c>
      <c r="D26" s="609">
        <v>45407</v>
      </c>
      <c r="E26" s="604">
        <v>45412</v>
      </c>
      <c r="F26" s="604">
        <v>45673</v>
      </c>
      <c r="G26" s="520" t="s">
        <v>2638</v>
      </c>
      <c r="H26" s="520" t="s">
        <v>2658</v>
      </c>
      <c r="I26" s="269" t="s">
        <v>3069</v>
      </c>
      <c r="J26" s="269" t="s">
        <v>3070</v>
      </c>
      <c r="K26" s="520" t="s">
        <v>2659</v>
      </c>
      <c r="L26" s="424" t="s">
        <v>2600</v>
      </c>
      <c r="M26" s="424" t="s">
        <v>2601</v>
      </c>
      <c r="N26" s="611" t="s">
        <v>2628</v>
      </c>
      <c r="O26" s="611" t="s">
        <v>2567</v>
      </c>
      <c r="P26" s="520" t="s">
        <v>2152</v>
      </c>
    </row>
    <row r="27" spans="1:16" ht="77.849999999999994" customHeight="1" x14ac:dyDescent="0.2">
      <c r="A27" s="424" t="s">
        <v>2652</v>
      </c>
      <c r="B27" s="608"/>
      <c r="C27" s="616" t="s">
        <v>2654</v>
      </c>
      <c r="D27" s="609">
        <v>45407</v>
      </c>
      <c r="E27" s="604">
        <v>45412</v>
      </c>
      <c r="F27" s="604">
        <v>45673</v>
      </c>
      <c r="G27" s="520" t="s">
        <v>2638</v>
      </c>
      <c r="H27" s="520" t="s">
        <v>2658</v>
      </c>
      <c r="I27" s="424" t="s">
        <v>3071</v>
      </c>
      <c r="J27" s="424" t="s">
        <v>3072</v>
      </c>
      <c r="K27" s="520" t="s">
        <v>2659</v>
      </c>
      <c r="L27" s="424" t="s">
        <v>2600</v>
      </c>
      <c r="M27" s="424" t="s">
        <v>2601</v>
      </c>
      <c r="N27" s="611" t="s">
        <v>2628</v>
      </c>
      <c r="O27" s="611" t="s">
        <v>2567</v>
      </c>
      <c r="P27" s="520" t="s">
        <v>2152</v>
      </c>
    </row>
    <row r="28" spans="1:16" ht="22.95" customHeight="1" x14ac:dyDescent="0.2">
      <c r="A28" s="673" t="s">
        <v>2653</v>
      </c>
      <c r="B28" s="674"/>
      <c r="C28" s="675" t="s">
        <v>2654</v>
      </c>
      <c r="D28" s="676" t="s">
        <v>2624</v>
      </c>
      <c r="E28" s="677">
        <v>45412</v>
      </c>
      <c r="F28" s="677">
        <v>45673</v>
      </c>
      <c r="G28" s="678" t="s">
        <v>2638</v>
      </c>
      <c r="H28" s="678" t="s">
        <v>2660</v>
      </c>
      <c r="I28" s="678" t="s">
        <v>3073</v>
      </c>
      <c r="J28" s="679" t="s">
        <v>3074</v>
      </c>
      <c r="K28" s="678" t="s">
        <v>2670</v>
      </c>
      <c r="L28" s="680" t="s">
        <v>2661</v>
      </c>
      <c r="M28" s="680" t="s">
        <v>2692</v>
      </c>
      <c r="N28" s="681" t="s">
        <v>2628</v>
      </c>
      <c r="O28" s="681" t="s">
        <v>2567</v>
      </c>
      <c r="P28" s="678" t="s">
        <v>2678</v>
      </c>
    </row>
    <row r="29" spans="1:16" ht="21" customHeight="1" x14ac:dyDescent="0.2">
      <c r="A29" s="673" t="s">
        <v>2680</v>
      </c>
      <c r="B29" s="674"/>
      <c r="C29" s="675" t="s">
        <v>2654</v>
      </c>
      <c r="D29" s="676" t="s">
        <v>2624</v>
      </c>
      <c r="E29" s="677">
        <v>45412</v>
      </c>
      <c r="F29" s="677">
        <v>45673</v>
      </c>
      <c r="G29" s="678" t="s">
        <v>2638</v>
      </c>
      <c r="H29" s="678" t="s">
        <v>2660</v>
      </c>
      <c r="I29" s="678" t="s">
        <v>3075</v>
      </c>
      <c r="J29" s="679" t="s">
        <v>3076</v>
      </c>
      <c r="K29" s="678" t="s">
        <v>2670</v>
      </c>
      <c r="L29" s="680" t="s">
        <v>2661</v>
      </c>
      <c r="M29" s="680" t="s">
        <v>2693</v>
      </c>
      <c r="N29" s="681" t="s">
        <v>2628</v>
      </c>
      <c r="O29" s="681" t="s">
        <v>2567</v>
      </c>
      <c r="P29" s="678" t="s">
        <v>2152</v>
      </c>
    </row>
    <row r="30" spans="1:16" ht="206.1" customHeight="1" x14ac:dyDescent="0.2">
      <c r="A30" s="424" t="s">
        <v>2681</v>
      </c>
      <c r="B30" s="608"/>
      <c r="C30" s="616" t="s">
        <v>2654</v>
      </c>
      <c r="D30" s="609">
        <v>45407</v>
      </c>
      <c r="E30" s="604">
        <v>45412</v>
      </c>
      <c r="F30" s="604">
        <v>45673</v>
      </c>
      <c r="G30" s="520" t="s">
        <v>2638</v>
      </c>
      <c r="H30" s="520" t="s">
        <v>2565</v>
      </c>
      <c r="I30" s="510" t="s">
        <v>3077</v>
      </c>
      <c r="J30" s="510" t="s">
        <v>3078</v>
      </c>
      <c r="K30" s="520" t="s">
        <v>2781</v>
      </c>
      <c r="L30" s="424" t="s">
        <v>2600</v>
      </c>
      <c r="M30" s="610" t="s">
        <v>2694</v>
      </c>
      <c r="N30" s="611" t="s">
        <v>2628</v>
      </c>
      <c r="O30" s="611" t="s">
        <v>2567</v>
      </c>
      <c r="P30" s="520" t="s">
        <v>2596</v>
      </c>
    </row>
    <row r="31" spans="1:16" ht="70.8" x14ac:dyDescent="0.2">
      <c r="A31" s="424" t="s">
        <v>2682</v>
      </c>
      <c r="B31" s="608"/>
      <c r="C31" s="616" t="s">
        <v>2654</v>
      </c>
      <c r="D31" s="609">
        <v>45407</v>
      </c>
      <c r="E31" s="604">
        <v>45412</v>
      </c>
      <c r="F31" s="604">
        <v>45673</v>
      </c>
      <c r="G31" s="520" t="s">
        <v>2638</v>
      </c>
      <c r="H31" s="520" t="s">
        <v>2671</v>
      </c>
      <c r="I31" s="520" t="s">
        <v>3079</v>
      </c>
      <c r="J31" s="520" t="s">
        <v>3080</v>
      </c>
      <c r="K31" s="520" t="s">
        <v>2672</v>
      </c>
      <c r="L31" s="610" t="s">
        <v>2661</v>
      </c>
      <c r="M31" s="610" t="s">
        <v>2695</v>
      </c>
      <c r="N31" s="611" t="s">
        <v>2628</v>
      </c>
      <c r="O31" s="611" t="s">
        <v>2567</v>
      </c>
      <c r="P31" s="520" t="s">
        <v>2678</v>
      </c>
    </row>
    <row r="32" spans="1:16" ht="34.200000000000003" x14ac:dyDescent="0.2">
      <c r="A32" s="424" t="s">
        <v>2683</v>
      </c>
      <c r="B32" s="608"/>
      <c r="C32" s="616" t="s">
        <v>2654</v>
      </c>
      <c r="D32" s="609">
        <v>45407</v>
      </c>
      <c r="E32" s="604">
        <v>45412</v>
      </c>
      <c r="F32" s="604">
        <v>45673</v>
      </c>
      <c r="G32" s="520" t="s">
        <v>2638</v>
      </c>
      <c r="H32" s="520" t="s">
        <v>2671</v>
      </c>
      <c r="I32" s="520" t="s">
        <v>3081</v>
      </c>
      <c r="J32" s="520" t="s">
        <v>3082</v>
      </c>
      <c r="K32" s="520" t="s">
        <v>2672</v>
      </c>
      <c r="L32" s="610" t="s">
        <v>2661</v>
      </c>
      <c r="M32" s="610" t="s">
        <v>2696</v>
      </c>
      <c r="N32" s="611" t="s">
        <v>2628</v>
      </c>
      <c r="O32" s="611" t="s">
        <v>2567</v>
      </c>
      <c r="P32" s="520" t="s">
        <v>2152</v>
      </c>
    </row>
    <row r="33" spans="1:16" ht="92.85" customHeight="1" x14ac:dyDescent="0.2">
      <c r="A33" s="424" t="s">
        <v>2684</v>
      </c>
      <c r="B33" s="608"/>
      <c r="C33" s="616" t="s">
        <v>2654</v>
      </c>
      <c r="D33" s="609">
        <v>45407</v>
      </c>
      <c r="E33" s="604">
        <v>45412</v>
      </c>
      <c r="F33" s="604">
        <v>45673</v>
      </c>
      <c r="G33" s="520" t="s">
        <v>2638</v>
      </c>
      <c r="H33" s="520" t="s">
        <v>2673</v>
      </c>
      <c r="I33" s="520" t="s">
        <v>3083</v>
      </c>
      <c r="J33" s="520" t="s">
        <v>3084</v>
      </c>
      <c r="K33" s="520" t="s">
        <v>2674</v>
      </c>
      <c r="L33" s="610" t="s">
        <v>2661</v>
      </c>
      <c r="M33" s="610" t="s">
        <v>2697</v>
      </c>
      <c r="N33" s="611" t="s">
        <v>2628</v>
      </c>
      <c r="O33" s="611" t="s">
        <v>2567</v>
      </c>
      <c r="P33" s="520" t="s">
        <v>2678</v>
      </c>
    </row>
    <row r="34" spans="1:16" ht="118.35" customHeight="1" x14ac:dyDescent="0.2">
      <c r="A34" s="424" t="s">
        <v>2685</v>
      </c>
      <c r="B34" s="608"/>
      <c r="C34" s="616" t="s">
        <v>2654</v>
      </c>
      <c r="D34" s="609">
        <v>45407</v>
      </c>
      <c r="E34" s="604">
        <v>45412</v>
      </c>
      <c r="F34" s="604">
        <v>45673</v>
      </c>
      <c r="G34" s="520" t="s">
        <v>2638</v>
      </c>
      <c r="H34" s="520" t="s">
        <v>2675</v>
      </c>
      <c r="I34" s="520" t="s">
        <v>3085</v>
      </c>
      <c r="J34" s="520" t="s">
        <v>3086</v>
      </c>
      <c r="K34" s="520" t="s">
        <v>2676</v>
      </c>
      <c r="L34" s="610" t="s">
        <v>2661</v>
      </c>
      <c r="M34" s="610" t="s">
        <v>2698</v>
      </c>
      <c r="N34" s="611" t="s">
        <v>2628</v>
      </c>
      <c r="O34" s="611" t="s">
        <v>2567</v>
      </c>
      <c r="P34" s="520" t="s">
        <v>2678</v>
      </c>
    </row>
    <row r="35" spans="1:16" ht="70.8" x14ac:dyDescent="0.2">
      <c r="A35" s="424" t="s">
        <v>2686</v>
      </c>
      <c r="B35" s="608"/>
      <c r="C35" s="616" t="s">
        <v>2654</v>
      </c>
      <c r="D35" s="609">
        <v>45407</v>
      </c>
      <c r="E35" s="604">
        <v>45412</v>
      </c>
      <c r="F35" s="604">
        <v>45673</v>
      </c>
      <c r="G35" s="520" t="s">
        <v>2638</v>
      </c>
      <c r="H35" s="520" t="s">
        <v>2675</v>
      </c>
      <c r="I35" s="520" t="s">
        <v>3087</v>
      </c>
      <c r="J35" s="520" t="s">
        <v>3088</v>
      </c>
      <c r="K35" s="520" t="s">
        <v>2677</v>
      </c>
      <c r="L35" s="610" t="s">
        <v>2661</v>
      </c>
      <c r="M35" s="610" t="s">
        <v>2699</v>
      </c>
      <c r="N35" s="611" t="s">
        <v>2628</v>
      </c>
      <c r="O35" s="611" t="s">
        <v>2567</v>
      </c>
      <c r="P35" s="520" t="s">
        <v>2678</v>
      </c>
    </row>
    <row r="36" spans="1:16" ht="45.6" x14ac:dyDescent="0.2">
      <c r="A36" s="424" t="s">
        <v>2687</v>
      </c>
      <c r="B36" s="608"/>
      <c r="C36" s="616" t="s">
        <v>2654</v>
      </c>
      <c r="D36" s="609">
        <v>45407</v>
      </c>
      <c r="E36" s="604">
        <v>45412</v>
      </c>
      <c r="F36" s="604">
        <v>45673</v>
      </c>
      <c r="G36" s="520" t="s">
        <v>2638</v>
      </c>
      <c r="H36" s="520" t="s">
        <v>2675</v>
      </c>
      <c r="I36" s="520" t="s">
        <v>3089</v>
      </c>
      <c r="J36" s="520" t="s">
        <v>3090</v>
      </c>
      <c r="K36" s="520" t="s">
        <v>2677</v>
      </c>
      <c r="L36" s="610" t="s">
        <v>2661</v>
      </c>
      <c r="M36" s="610" t="s">
        <v>2700</v>
      </c>
      <c r="N36" s="611" t="s">
        <v>2628</v>
      </c>
      <c r="O36" s="611" t="s">
        <v>2567</v>
      </c>
      <c r="P36" s="520" t="s">
        <v>2152</v>
      </c>
    </row>
    <row r="37" spans="1:16" ht="112.35" customHeight="1" x14ac:dyDescent="0.2">
      <c r="A37" s="424" t="s">
        <v>2706</v>
      </c>
      <c r="B37" s="608"/>
      <c r="C37" s="616" t="s">
        <v>2707</v>
      </c>
      <c r="D37" s="609">
        <v>45407</v>
      </c>
      <c r="E37" s="604">
        <v>45412</v>
      </c>
      <c r="F37" s="604">
        <v>45673</v>
      </c>
      <c r="G37" s="520" t="s">
        <v>653</v>
      </c>
      <c r="H37" s="520" t="s">
        <v>2709</v>
      </c>
      <c r="I37" s="520" t="s">
        <v>3091</v>
      </c>
      <c r="J37" s="520" t="s">
        <v>3092</v>
      </c>
      <c r="K37" s="520" t="s">
        <v>2711</v>
      </c>
      <c r="L37" s="610" t="s">
        <v>2558</v>
      </c>
      <c r="M37" s="610" t="s">
        <v>2710</v>
      </c>
      <c r="N37" s="611" t="s">
        <v>2628</v>
      </c>
      <c r="O37" s="611" t="s">
        <v>2567</v>
      </c>
      <c r="P37" s="520" t="s">
        <v>2152</v>
      </c>
    </row>
    <row r="38" spans="1:16" ht="126" customHeight="1" x14ac:dyDescent="0.2">
      <c r="A38" s="424" t="s">
        <v>2712</v>
      </c>
      <c r="B38" s="608"/>
      <c r="C38" s="609">
        <v>45345</v>
      </c>
      <c r="D38" s="609">
        <v>45407</v>
      </c>
      <c r="E38" s="604">
        <v>45412</v>
      </c>
      <c r="F38" s="604">
        <v>45673</v>
      </c>
      <c r="G38" s="520" t="s">
        <v>2638</v>
      </c>
      <c r="H38" s="520" t="s">
        <v>2570</v>
      </c>
      <c r="I38" s="520" t="s">
        <v>3093</v>
      </c>
      <c r="J38" s="520" t="s">
        <v>3094</v>
      </c>
      <c r="K38" s="520" t="s">
        <v>2716</v>
      </c>
      <c r="L38" s="610" t="s">
        <v>2661</v>
      </c>
      <c r="M38" s="610" t="s">
        <v>2719</v>
      </c>
      <c r="N38" s="611" t="s">
        <v>2628</v>
      </c>
      <c r="O38" s="611" t="s">
        <v>2567</v>
      </c>
      <c r="P38" s="520" t="s">
        <v>2678</v>
      </c>
    </row>
    <row r="39" spans="1:16" ht="105" x14ac:dyDescent="0.2">
      <c r="A39" s="424" t="s">
        <v>2713</v>
      </c>
      <c r="B39" s="608"/>
      <c r="C39" s="609">
        <v>45345</v>
      </c>
      <c r="D39" s="609">
        <v>45407</v>
      </c>
      <c r="E39" s="604">
        <v>45412</v>
      </c>
      <c r="F39" s="604">
        <v>45673</v>
      </c>
      <c r="G39" s="520" t="s">
        <v>2638</v>
      </c>
      <c r="H39" s="520" t="s">
        <v>2718</v>
      </c>
      <c r="I39" s="520" t="s">
        <v>3095</v>
      </c>
      <c r="J39" s="520" t="s">
        <v>3096</v>
      </c>
      <c r="K39" s="520" t="s">
        <v>2717</v>
      </c>
      <c r="L39" s="610" t="s">
        <v>2661</v>
      </c>
      <c r="M39" s="610" t="s">
        <v>2720</v>
      </c>
      <c r="N39" s="611" t="s">
        <v>2628</v>
      </c>
      <c r="O39" s="611" t="s">
        <v>2567</v>
      </c>
      <c r="P39" s="520" t="s">
        <v>2678</v>
      </c>
    </row>
    <row r="40" spans="1:16" ht="105" x14ac:dyDescent="0.2">
      <c r="A40" s="424" t="s">
        <v>2714</v>
      </c>
      <c r="B40" s="608"/>
      <c r="C40" s="609">
        <v>45345</v>
      </c>
      <c r="D40" s="609">
        <v>45407</v>
      </c>
      <c r="E40" s="604">
        <v>45412</v>
      </c>
      <c r="F40" s="604">
        <v>45673</v>
      </c>
      <c r="G40" s="520" t="s">
        <v>2638</v>
      </c>
      <c r="H40" s="520" t="s">
        <v>2718</v>
      </c>
      <c r="I40" s="520" t="s">
        <v>3097</v>
      </c>
      <c r="J40" s="520" t="s">
        <v>3096</v>
      </c>
      <c r="K40" s="520" t="s">
        <v>2717</v>
      </c>
      <c r="L40" s="610" t="s">
        <v>2661</v>
      </c>
      <c r="M40" s="610" t="s">
        <v>2721</v>
      </c>
      <c r="N40" s="611" t="s">
        <v>2628</v>
      </c>
      <c r="O40" s="611" t="s">
        <v>2567</v>
      </c>
      <c r="P40" s="520" t="s">
        <v>2678</v>
      </c>
    </row>
    <row r="41" spans="1:16" ht="105.6" customHeight="1" x14ac:dyDescent="0.2">
      <c r="A41" s="424" t="s">
        <v>2715</v>
      </c>
      <c r="B41" s="608"/>
      <c r="C41" s="609">
        <v>45345</v>
      </c>
      <c r="D41" s="609">
        <v>45407</v>
      </c>
      <c r="E41" s="604">
        <v>45412</v>
      </c>
      <c r="F41" s="604">
        <v>45673</v>
      </c>
      <c r="G41" s="520" t="s">
        <v>2638</v>
      </c>
      <c r="H41" s="520" t="s">
        <v>2718</v>
      </c>
      <c r="I41" s="520" t="s">
        <v>3098</v>
      </c>
      <c r="J41" s="520" t="s">
        <v>3096</v>
      </c>
      <c r="K41" s="520" t="s">
        <v>2717</v>
      </c>
      <c r="L41" s="610" t="s">
        <v>2661</v>
      </c>
      <c r="M41" s="610" t="s">
        <v>2722</v>
      </c>
      <c r="N41" s="611" t="s">
        <v>2628</v>
      </c>
      <c r="O41" s="611" t="s">
        <v>2567</v>
      </c>
      <c r="P41" s="520" t="s">
        <v>2678</v>
      </c>
    </row>
    <row r="42" spans="1:16" ht="57" customHeight="1" x14ac:dyDescent="0.2">
      <c r="A42" s="424" t="s">
        <v>2724</v>
      </c>
      <c r="B42" s="610"/>
      <c r="C42" s="609">
        <v>45351</v>
      </c>
      <c r="D42" s="609">
        <v>45407</v>
      </c>
      <c r="E42" s="604">
        <v>45412</v>
      </c>
      <c r="F42" s="604">
        <v>45673</v>
      </c>
      <c r="G42" s="520" t="s">
        <v>2638</v>
      </c>
      <c r="H42" s="520" t="s">
        <v>2726</v>
      </c>
      <c r="I42" s="520" t="s">
        <v>3099</v>
      </c>
      <c r="J42" s="520" t="s">
        <v>3100</v>
      </c>
      <c r="K42" s="520" t="s">
        <v>2782</v>
      </c>
      <c r="L42" s="610" t="s">
        <v>2558</v>
      </c>
      <c r="M42" s="610" t="s">
        <v>2725</v>
      </c>
      <c r="N42" s="611" t="s">
        <v>2628</v>
      </c>
      <c r="O42" s="611" t="s">
        <v>2567</v>
      </c>
      <c r="P42" s="520" t="s">
        <v>2559</v>
      </c>
    </row>
    <row r="43" spans="1:16" ht="45.6" x14ac:dyDescent="0.2">
      <c r="A43" s="424" t="s">
        <v>2727</v>
      </c>
      <c r="B43" s="608"/>
      <c r="C43" s="609">
        <v>45351</v>
      </c>
      <c r="D43" s="609">
        <v>45407</v>
      </c>
      <c r="E43" s="604">
        <v>45412</v>
      </c>
      <c r="F43" s="604">
        <v>45673</v>
      </c>
      <c r="G43" s="520" t="s">
        <v>2638</v>
      </c>
      <c r="H43" s="617" t="s">
        <v>2728</v>
      </c>
      <c r="I43" s="520" t="s">
        <v>3101</v>
      </c>
      <c r="J43" s="520" t="s">
        <v>3102</v>
      </c>
      <c r="K43" s="520" t="s">
        <v>2782</v>
      </c>
      <c r="L43" s="610" t="s">
        <v>2558</v>
      </c>
      <c r="M43" s="610" t="s">
        <v>2725</v>
      </c>
      <c r="N43" s="611" t="s">
        <v>2628</v>
      </c>
      <c r="O43" s="611" t="s">
        <v>2567</v>
      </c>
      <c r="P43" s="520" t="s">
        <v>2559</v>
      </c>
    </row>
    <row r="44" spans="1:16" ht="83.4" x14ac:dyDescent="0.2">
      <c r="A44" s="424" t="s">
        <v>2740</v>
      </c>
      <c r="B44" s="506"/>
      <c r="C44" s="618" t="s">
        <v>2739</v>
      </c>
      <c r="D44" s="609">
        <v>45407</v>
      </c>
      <c r="E44" s="604">
        <v>45412</v>
      </c>
      <c r="F44" s="604">
        <v>45673</v>
      </c>
      <c r="G44" s="520" t="s">
        <v>2638</v>
      </c>
      <c r="H44" s="520" t="s">
        <v>2735</v>
      </c>
      <c r="I44" s="520" t="s">
        <v>3103</v>
      </c>
      <c r="J44" s="520" t="s">
        <v>3104</v>
      </c>
      <c r="K44" s="520" t="s">
        <v>2736</v>
      </c>
      <c r="L44" s="610" t="s">
        <v>2551</v>
      </c>
      <c r="M44" s="610" t="s">
        <v>2746</v>
      </c>
      <c r="N44" s="611" t="s">
        <v>2628</v>
      </c>
      <c r="O44" s="611" t="s">
        <v>2567</v>
      </c>
      <c r="P44" s="520" t="s">
        <v>2552</v>
      </c>
    </row>
    <row r="45" spans="1:16" ht="47.4" x14ac:dyDescent="0.2">
      <c r="A45" s="424" t="s">
        <v>2741</v>
      </c>
      <c r="B45" s="608"/>
      <c r="C45" s="618" t="s">
        <v>2739</v>
      </c>
      <c r="D45" s="609">
        <v>45407</v>
      </c>
      <c r="E45" s="604">
        <v>45412</v>
      </c>
      <c r="F45" s="604">
        <v>45673</v>
      </c>
      <c r="G45" s="520" t="s">
        <v>776</v>
      </c>
      <c r="H45" s="520" t="s">
        <v>2735</v>
      </c>
      <c r="I45" s="520" t="s">
        <v>3105</v>
      </c>
      <c r="J45" s="520" t="s">
        <v>3106</v>
      </c>
      <c r="K45" s="520" t="s">
        <v>2736</v>
      </c>
      <c r="L45" s="610" t="s">
        <v>2551</v>
      </c>
      <c r="M45" s="610" t="s">
        <v>2747</v>
      </c>
      <c r="N45" s="611" t="s">
        <v>2628</v>
      </c>
      <c r="O45" s="611" t="s">
        <v>2567</v>
      </c>
      <c r="P45" s="520" t="s">
        <v>2152</v>
      </c>
    </row>
    <row r="46" spans="1:16" ht="74.849999999999994" customHeight="1" x14ac:dyDescent="0.2">
      <c r="A46" s="424" t="s">
        <v>2742</v>
      </c>
      <c r="B46" s="608"/>
      <c r="C46" s="618" t="s">
        <v>2739</v>
      </c>
      <c r="D46" s="609">
        <v>45407</v>
      </c>
      <c r="E46" s="604">
        <v>45412</v>
      </c>
      <c r="F46" s="604">
        <v>45673</v>
      </c>
      <c r="G46" s="520" t="s">
        <v>2638</v>
      </c>
      <c r="H46" s="520" t="s">
        <v>2737</v>
      </c>
      <c r="I46" s="520" t="s">
        <v>3107</v>
      </c>
      <c r="J46" s="520" t="s">
        <v>3108</v>
      </c>
      <c r="K46" s="520" t="s">
        <v>2736</v>
      </c>
      <c r="L46" s="610" t="s">
        <v>2551</v>
      </c>
      <c r="M46" s="610" t="s">
        <v>2748</v>
      </c>
      <c r="N46" s="611" t="s">
        <v>2628</v>
      </c>
      <c r="O46" s="611" t="s">
        <v>2567</v>
      </c>
      <c r="P46" s="520" t="s">
        <v>2552</v>
      </c>
    </row>
    <row r="47" spans="1:16" ht="58.8" x14ac:dyDescent="0.2">
      <c r="A47" s="424" t="s">
        <v>2743</v>
      </c>
      <c r="B47" s="608"/>
      <c r="C47" s="618" t="s">
        <v>2739</v>
      </c>
      <c r="D47" s="609">
        <v>45407</v>
      </c>
      <c r="E47" s="604">
        <v>45412</v>
      </c>
      <c r="F47" s="604">
        <v>45673</v>
      </c>
      <c r="G47" s="520" t="s">
        <v>776</v>
      </c>
      <c r="H47" s="520" t="s">
        <v>2737</v>
      </c>
      <c r="I47" s="520" t="s">
        <v>3109</v>
      </c>
      <c r="J47" s="520" t="s">
        <v>3110</v>
      </c>
      <c r="K47" s="520" t="s">
        <v>2736</v>
      </c>
      <c r="L47" s="610" t="s">
        <v>2551</v>
      </c>
      <c r="M47" s="610" t="s">
        <v>2749</v>
      </c>
      <c r="N47" s="611" t="s">
        <v>2628</v>
      </c>
      <c r="O47" s="611" t="s">
        <v>2567</v>
      </c>
      <c r="P47" s="520" t="s">
        <v>2152</v>
      </c>
    </row>
    <row r="48" spans="1:16" ht="75" customHeight="1" x14ac:dyDescent="0.2">
      <c r="A48" s="424" t="s">
        <v>2744</v>
      </c>
      <c r="B48" s="608"/>
      <c r="C48" s="618" t="s">
        <v>2739</v>
      </c>
      <c r="D48" s="609">
        <v>45407</v>
      </c>
      <c r="E48" s="604">
        <v>45412</v>
      </c>
      <c r="F48" s="604">
        <v>45673</v>
      </c>
      <c r="G48" s="520" t="s">
        <v>2638</v>
      </c>
      <c r="H48" s="520" t="s">
        <v>2738</v>
      </c>
      <c r="I48" s="520" t="s">
        <v>3111</v>
      </c>
      <c r="J48" s="520" t="s">
        <v>3112</v>
      </c>
      <c r="K48" s="520" t="s">
        <v>2736</v>
      </c>
      <c r="L48" s="610" t="s">
        <v>2551</v>
      </c>
      <c r="M48" s="610" t="s">
        <v>2750</v>
      </c>
      <c r="N48" s="611" t="s">
        <v>2628</v>
      </c>
      <c r="O48" s="611" t="s">
        <v>2567</v>
      </c>
      <c r="P48" s="520" t="s">
        <v>2552</v>
      </c>
    </row>
    <row r="49" spans="1:16" ht="35.4" x14ac:dyDescent="0.2">
      <c r="A49" s="424" t="s">
        <v>2745</v>
      </c>
      <c r="B49" s="608"/>
      <c r="C49" s="618" t="s">
        <v>2739</v>
      </c>
      <c r="D49" s="609">
        <v>45407</v>
      </c>
      <c r="E49" s="604">
        <v>45412</v>
      </c>
      <c r="F49" s="604">
        <v>45673</v>
      </c>
      <c r="G49" s="520" t="s">
        <v>776</v>
      </c>
      <c r="H49" s="520" t="s">
        <v>2738</v>
      </c>
      <c r="I49" s="520" t="s">
        <v>3113</v>
      </c>
      <c r="J49" s="520" t="s">
        <v>3114</v>
      </c>
      <c r="K49" s="520" t="s">
        <v>2736</v>
      </c>
      <c r="L49" s="610" t="s">
        <v>2551</v>
      </c>
      <c r="M49" s="610" t="s">
        <v>2751</v>
      </c>
      <c r="N49" s="611" t="s">
        <v>2628</v>
      </c>
      <c r="O49" s="611" t="s">
        <v>2567</v>
      </c>
      <c r="P49" s="520" t="s">
        <v>2152</v>
      </c>
    </row>
    <row r="50" spans="1:16" ht="57" x14ac:dyDescent="0.2">
      <c r="A50" s="424" t="s">
        <v>2752</v>
      </c>
      <c r="B50" s="612"/>
      <c r="C50" s="609">
        <v>45365</v>
      </c>
      <c r="D50" s="609">
        <v>45407</v>
      </c>
      <c r="E50" s="604">
        <v>45412</v>
      </c>
      <c r="F50" s="604">
        <v>45673</v>
      </c>
      <c r="G50" s="426" t="s">
        <v>2638</v>
      </c>
      <c r="H50" s="426" t="s">
        <v>2753</v>
      </c>
      <c r="I50" s="426" t="s">
        <v>3115</v>
      </c>
      <c r="J50" s="426" t="s">
        <v>3116</v>
      </c>
      <c r="K50" s="426" t="s">
        <v>2754</v>
      </c>
      <c r="L50" s="610" t="s">
        <v>2661</v>
      </c>
      <c r="M50" s="612" t="s">
        <v>2725</v>
      </c>
      <c r="N50" s="611" t="s">
        <v>2628</v>
      </c>
      <c r="O50" s="611" t="s">
        <v>2567</v>
      </c>
      <c r="P50" s="426" t="s">
        <v>2678</v>
      </c>
    </row>
    <row r="51" spans="1:16" ht="231" x14ac:dyDescent="0.2">
      <c r="A51" s="424" t="s">
        <v>2755</v>
      </c>
      <c r="B51" s="608"/>
      <c r="C51" s="609">
        <v>45365</v>
      </c>
      <c r="D51" s="609">
        <v>45407</v>
      </c>
      <c r="E51" s="604">
        <v>45412</v>
      </c>
      <c r="F51" s="604">
        <v>45673</v>
      </c>
      <c r="G51" s="426" t="s">
        <v>2638</v>
      </c>
      <c r="H51" s="426" t="s">
        <v>2753</v>
      </c>
      <c r="I51" s="520" t="s">
        <v>3117</v>
      </c>
      <c r="J51" s="426" t="s">
        <v>3116</v>
      </c>
      <c r="K51" s="520" t="s">
        <v>2756</v>
      </c>
      <c r="L51" s="610" t="s">
        <v>2661</v>
      </c>
      <c r="M51" s="612" t="s">
        <v>2725</v>
      </c>
      <c r="N51" s="611" t="s">
        <v>2628</v>
      </c>
      <c r="O51" s="611" t="s">
        <v>2567</v>
      </c>
      <c r="P51" s="426" t="s">
        <v>2678</v>
      </c>
    </row>
    <row r="52" spans="1:16" ht="90.6" customHeight="1" x14ac:dyDescent="0.2">
      <c r="A52" s="424" t="s">
        <v>2764</v>
      </c>
      <c r="B52" s="608"/>
      <c r="C52" s="609">
        <v>45365</v>
      </c>
      <c r="D52" s="609">
        <v>45407</v>
      </c>
      <c r="E52" s="604">
        <v>45412</v>
      </c>
      <c r="F52" s="604">
        <v>45673</v>
      </c>
      <c r="G52" s="426" t="s">
        <v>2638</v>
      </c>
      <c r="H52" s="520" t="s">
        <v>2766</v>
      </c>
      <c r="I52" s="520" t="s">
        <v>3118</v>
      </c>
      <c r="J52" s="520" t="s">
        <v>3119</v>
      </c>
      <c r="K52" s="520" t="s">
        <v>2768</v>
      </c>
      <c r="L52" s="610" t="s">
        <v>2551</v>
      </c>
      <c r="M52" s="612" t="s">
        <v>2725</v>
      </c>
      <c r="N52" s="611" t="s">
        <v>2628</v>
      </c>
      <c r="O52" s="611" t="s">
        <v>2567</v>
      </c>
      <c r="P52" s="426" t="s">
        <v>2552</v>
      </c>
    </row>
    <row r="53" spans="1:16" ht="186" x14ac:dyDescent="0.2">
      <c r="A53" s="424" t="s">
        <v>2765</v>
      </c>
      <c r="B53" s="608"/>
      <c r="C53" s="609">
        <v>45365</v>
      </c>
      <c r="D53" s="609">
        <v>45407</v>
      </c>
      <c r="E53" s="604">
        <v>45412</v>
      </c>
      <c r="F53" s="604">
        <v>45673</v>
      </c>
      <c r="G53" s="426" t="s">
        <v>2638</v>
      </c>
      <c r="H53" s="520" t="s">
        <v>2766</v>
      </c>
      <c r="I53" s="520" t="s">
        <v>3120</v>
      </c>
      <c r="J53" s="520" t="s">
        <v>3121</v>
      </c>
      <c r="K53" s="520" t="s">
        <v>2767</v>
      </c>
      <c r="L53" s="610" t="s">
        <v>2551</v>
      </c>
      <c r="M53" s="612" t="s">
        <v>2725</v>
      </c>
      <c r="N53" s="611" t="s">
        <v>2628</v>
      </c>
      <c r="O53" s="611" t="s">
        <v>2567</v>
      </c>
      <c r="P53" s="426" t="s">
        <v>2552</v>
      </c>
    </row>
    <row r="54" spans="1:16" ht="94.8" x14ac:dyDescent="0.2">
      <c r="A54" s="424" t="s">
        <v>2783</v>
      </c>
      <c r="B54" s="612"/>
      <c r="C54" s="609">
        <v>45378</v>
      </c>
      <c r="D54" s="609">
        <v>45407</v>
      </c>
      <c r="E54" s="604">
        <v>45412</v>
      </c>
      <c r="F54" s="604">
        <v>45673</v>
      </c>
      <c r="G54" s="426" t="s">
        <v>2638</v>
      </c>
      <c r="H54" s="426" t="s">
        <v>2784</v>
      </c>
      <c r="I54" s="426" t="s">
        <v>3122</v>
      </c>
      <c r="J54" s="426" t="s">
        <v>3123</v>
      </c>
      <c r="K54" s="426" t="s">
        <v>2787</v>
      </c>
      <c r="L54" s="426" t="s">
        <v>2626</v>
      </c>
      <c r="M54" s="612" t="s">
        <v>2793</v>
      </c>
      <c r="N54" s="611" t="s">
        <v>2628</v>
      </c>
      <c r="O54" s="611" t="s">
        <v>2567</v>
      </c>
      <c r="P54" s="426" t="s">
        <v>2152</v>
      </c>
    </row>
    <row r="55" spans="1:16" ht="123" customHeight="1" x14ac:dyDescent="0.2">
      <c r="A55" s="424" t="s">
        <v>2798</v>
      </c>
      <c r="B55" s="608"/>
      <c r="C55" s="609">
        <v>45386</v>
      </c>
      <c r="D55" s="609">
        <v>45407</v>
      </c>
      <c r="E55" s="604">
        <v>45412</v>
      </c>
      <c r="F55" s="604">
        <v>45673</v>
      </c>
      <c r="G55" s="426" t="s">
        <v>2638</v>
      </c>
      <c r="H55" s="520" t="s">
        <v>2800</v>
      </c>
      <c r="I55" s="426" t="s">
        <v>3124</v>
      </c>
      <c r="J55" s="426" t="s">
        <v>3125</v>
      </c>
      <c r="K55" s="520" t="s">
        <v>2801</v>
      </c>
      <c r="L55" s="610" t="s">
        <v>2661</v>
      </c>
      <c r="M55" s="612" t="s">
        <v>2802</v>
      </c>
      <c r="N55" s="611" t="s">
        <v>2628</v>
      </c>
      <c r="O55" s="611" t="s">
        <v>2567</v>
      </c>
      <c r="P55" s="426" t="s">
        <v>2678</v>
      </c>
    </row>
    <row r="56" spans="1:16" ht="118.35" customHeight="1" x14ac:dyDescent="0.2">
      <c r="A56" s="424" t="s">
        <v>2799</v>
      </c>
      <c r="B56" s="612"/>
      <c r="C56" s="609">
        <v>45386</v>
      </c>
      <c r="D56" s="609">
        <v>45407</v>
      </c>
      <c r="E56" s="604">
        <v>45412</v>
      </c>
      <c r="F56" s="604">
        <v>45673</v>
      </c>
      <c r="G56" s="426" t="s">
        <v>776</v>
      </c>
      <c r="H56" s="426" t="s">
        <v>2800</v>
      </c>
      <c r="I56" s="426" t="s">
        <v>3126</v>
      </c>
      <c r="J56" s="426" t="s">
        <v>3127</v>
      </c>
      <c r="K56" s="426" t="s">
        <v>2801</v>
      </c>
      <c r="L56" s="612" t="s">
        <v>2661</v>
      </c>
      <c r="M56" s="612" t="s">
        <v>2803</v>
      </c>
      <c r="N56" s="619" t="s">
        <v>2628</v>
      </c>
      <c r="O56" s="619" t="s">
        <v>2567</v>
      </c>
      <c r="P56" s="426" t="s">
        <v>2152</v>
      </c>
    </row>
    <row r="57" spans="1:16" ht="346.35" customHeight="1" x14ac:dyDescent="0.2">
      <c r="A57" s="424" t="s">
        <v>2804</v>
      </c>
      <c r="B57" s="612"/>
      <c r="C57" s="609">
        <v>45392</v>
      </c>
      <c r="D57" s="609">
        <v>45407</v>
      </c>
      <c r="E57" s="604">
        <v>45412</v>
      </c>
      <c r="F57" s="604">
        <v>45673</v>
      </c>
      <c r="G57" s="426" t="s">
        <v>2638</v>
      </c>
      <c r="H57" s="426" t="s">
        <v>2805</v>
      </c>
      <c r="I57" s="426" t="s">
        <v>3128</v>
      </c>
      <c r="J57" s="426" t="s">
        <v>3129</v>
      </c>
      <c r="K57" s="426" t="s">
        <v>2808</v>
      </c>
      <c r="L57" s="426" t="s">
        <v>2626</v>
      </c>
      <c r="M57" s="612" t="s">
        <v>2816</v>
      </c>
      <c r="N57" s="619" t="s">
        <v>2628</v>
      </c>
      <c r="O57" s="619" t="s">
        <v>2567</v>
      </c>
      <c r="P57" s="426" t="s">
        <v>2552</v>
      </c>
    </row>
    <row r="58" spans="1:16" ht="106.35" customHeight="1" x14ac:dyDescent="0.2">
      <c r="A58" s="424" t="s">
        <v>2812</v>
      </c>
      <c r="B58" s="608"/>
      <c r="C58" s="609">
        <v>45397</v>
      </c>
      <c r="D58" s="609">
        <v>45407</v>
      </c>
      <c r="E58" s="604">
        <v>45412</v>
      </c>
      <c r="F58" s="604">
        <v>45673</v>
      </c>
      <c r="G58" s="426" t="s">
        <v>2638</v>
      </c>
      <c r="H58" s="520" t="s">
        <v>2660</v>
      </c>
      <c r="I58" s="520" t="s">
        <v>3130</v>
      </c>
      <c r="J58" s="520" t="s">
        <v>3131</v>
      </c>
      <c r="K58" s="520" t="s">
        <v>2815</v>
      </c>
      <c r="L58" s="520" t="s">
        <v>2581</v>
      </c>
      <c r="M58" s="612" t="s">
        <v>2817</v>
      </c>
      <c r="N58" s="619" t="s">
        <v>2628</v>
      </c>
      <c r="O58" s="619" t="s">
        <v>2567</v>
      </c>
      <c r="P58" s="520" t="s">
        <v>2814</v>
      </c>
    </row>
    <row r="59" spans="1:16" ht="68.400000000000006" x14ac:dyDescent="0.2">
      <c r="A59" s="424" t="s">
        <v>2813</v>
      </c>
      <c r="B59" s="608"/>
      <c r="C59" s="609">
        <v>45397</v>
      </c>
      <c r="D59" s="609">
        <v>45407</v>
      </c>
      <c r="E59" s="604">
        <v>45412</v>
      </c>
      <c r="F59" s="604">
        <v>45673</v>
      </c>
      <c r="G59" s="426" t="s">
        <v>776</v>
      </c>
      <c r="H59" s="520" t="s">
        <v>2660</v>
      </c>
      <c r="I59" s="520" t="s">
        <v>3132</v>
      </c>
      <c r="J59" s="520" t="s">
        <v>3133</v>
      </c>
      <c r="K59" s="520" t="s">
        <v>2815</v>
      </c>
      <c r="L59" s="520" t="s">
        <v>2581</v>
      </c>
      <c r="M59" s="612" t="s">
        <v>2818</v>
      </c>
      <c r="N59" s="619" t="s">
        <v>2628</v>
      </c>
      <c r="O59" s="619" t="s">
        <v>2567</v>
      </c>
      <c r="P59" s="520" t="s">
        <v>2152</v>
      </c>
    </row>
    <row r="60" spans="1:16" ht="242.1" customHeight="1" thickBot="1" x14ac:dyDescent="0.25">
      <c r="A60" s="658" t="s">
        <v>2823</v>
      </c>
      <c r="B60" s="644"/>
      <c r="C60" s="645">
        <v>45397</v>
      </c>
      <c r="D60" s="645">
        <v>45407</v>
      </c>
      <c r="E60" s="646">
        <v>45412</v>
      </c>
      <c r="F60" s="646">
        <v>45673</v>
      </c>
      <c r="G60" s="647" t="s">
        <v>2638</v>
      </c>
      <c r="H60" s="649" t="s">
        <v>2824</v>
      </c>
      <c r="I60" s="649" t="s">
        <v>3134</v>
      </c>
      <c r="J60" s="649" t="s">
        <v>3135</v>
      </c>
      <c r="K60" s="649" t="s">
        <v>2825</v>
      </c>
      <c r="L60" s="648" t="s">
        <v>2551</v>
      </c>
      <c r="M60" s="643" t="s">
        <v>2826</v>
      </c>
      <c r="N60" s="670" t="s">
        <v>2628</v>
      </c>
      <c r="O60" s="670" t="s">
        <v>2567</v>
      </c>
      <c r="P60" s="649" t="s">
        <v>2552</v>
      </c>
    </row>
    <row r="61" spans="1:16" ht="12.6" thickBot="1" x14ac:dyDescent="0.3">
      <c r="A61" s="692" t="s">
        <v>2827</v>
      </c>
      <c r="B61" s="693"/>
      <c r="C61" s="693"/>
      <c r="D61" s="693"/>
      <c r="E61" s="693"/>
      <c r="F61" s="693"/>
      <c r="G61" s="693"/>
      <c r="H61" s="693"/>
      <c r="I61" s="693"/>
      <c r="J61" s="693"/>
      <c r="K61" s="693"/>
      <c r="L61" s="693"/>
      <c r="M61" s="693"/>
      <c r="N61" s="693"/>
      <c r="O61" s="693"/>
      <c r="P61" s="694"/>
    </row>
    <row r="62" spans="1:16" ht="134.85" customHeight="1" x14ac:dyDescent="0.2">
      <c r="A62" s="650" t="s">
        <v>2828</v>
      </c>
      <c r="B62" s="650"/>
      <c r="C62" s="652">
        <v>45412</v>
      </c>
      <c r="D62" s="671" t="s">
        <v>2871</v>
      </c>
      <c r="E62" s="671" t="s">
        <v>2853</v>
      </c>
      <c r="F62" s="669">
        <v>45673</v>
      </c>
      <c r="G62" s="672" t="s">
        <v>1487</v>
      </c>
      <c r="H62" s="654" t="s">
        <v>2829</v>
      </c>
      <c r="I62" s="654" t="s">
        <v>3136</v>
      </c>
      <c r="J62" s="654" t="s">
        <v>3137</v>
      </c>
      <c r="K62" s="654" t="s">
        <v>2836</v>
      </c>
      <c r="L62" s="654" t="s">
        <v>2841</v>
      </c>
      <c r="M62" s="650" t="s">
        <v>2868</v>
      </c>
      <c r="N62" s="650">
        <v>1.3</v>
      </c>
      <c r="O62" s="650">
        <v>11</v>
      </c>
      <c r="P62" s="650" t="s">
        <v>2152</v>
      </c>
    </row>
    <row r="63" spans="1:16" ht="291" customHeight="1" x14ac:dyDescent="0.2">
      <c r="A63" s="612" t="s">
        <v>2837</v>
      </c>
      <c r="B63" s="608"/>
      <c r="C63" s="609">
        <v>45446</v>
      </c>
      <c r="D63" s="620" t="s">
        <v>2871</v>
      </c>
      <c r="E63" s="620" t="s">
        <v>2853</v>
      </c>
      <c r="F63" s="604">
        <v>45673</v>
      </c>
      <c r="G63" s="520" t="s">
        <v>2638</v>
      </c>
      <c r="H63" s="426" t="s">
        <v>2565</v>
      </c>
      <c r="I63" s="424" t="s">
        <v>3138</v>
      </c>
      <c r="J63" s="424" t="s">
        <v>3139</v>
      </c>
      <c r="K63" s="426" t="s">
        <v>2840</v>
      </c>
      <c r="L63" s="612" t="s">
        <v>2626</v>
      </c>
      <c r="M63" s="612" t="s">
        <v>2869</v>
      </c>
      <c r="N63" s="612">
        <v>1.3</v>
      </c>
      <c r="O63" s="612">
        <v>11</v>
      </c>
      <c r="P63" s="426" t="s">
        <v>2552</v>
      </c>
    </row>
    <row r="64" spans="1:16" ht="221.1" customHeight="1" x14ac:dyDescent="0.2">
      <c r="A64" s="612" t="s">
        <v>2838</v>
      </c>
      <c r="B64" s="608"/>
      <c r="C64" s="609">
        <v>45446</v>
      </c>
      <c r="D64" s="620" t="s">
        <v>2871</v>
      </c>
      <c r="E64" s="620" t="s">
        <v>2853</v>
      </c>
      <c r="F64" s="604">
        <v>45673</v>
      </c>
      <c r="G64" s="520" t="s">
        <v>2638</v>
      </c>
      <c r="H64" s="426" t="s">
        <v>2839</v>
      </c>
      <c r="I64" s="424" t="s">
        <v>3140</v>
      </c>
      <c r="J64" s="424" t="s">
        <v>3141</v>
      </c>
      <c r="K64" s="426" t="s">
        <v>2842</v>
      </c>
      <c r="L64" s="612" t="s">
        <v>2626</v>
      </c>
      <c r="M64" s="612" t="s">
        <v>2870</v>
      </c>
      <c r="N64" s="612">
        <v>1.3</v>
      </c>
      <c r="O64" s="612">
        <v>11</v>
      </c>
      <c r="P64" s="426" t="s">
        <v>2552</v>
      </c>
    </row>
    <row r="65" spans="1:17" ht="252" thickBot="1" x14ac:dyDescent="0.25">
      <c r="A65" s="643" t="s">
        <v>2848</v>
      </c>
      <c r="B65" s="648"/>
      <c r="C65" s="645">
        <v>45488</v>
      </c>
      <c r="D65" s="668" t="s">
        <v>2871</v>
      </c>
      <c r="E65" s="668" t="s">
        <v>2853</v>
      </c>
      <c r="F65" s="646">
        <v>45673</v>
      </c>
      <c r="G65" s="649" t="s">
        <v>2849</v>
      </c>
      <c r="H65" s="647" t="s">
        <v>2850</v>
      </c>
      <c r="I65" s="649" t="s">
        <v>3142</v>
      </c>
      <c r="J65" s="649" t="s">
        <v>3143</v>
      </c>
      <c r="K65" s="649" t="s">
        <v>2852</v>
      </c>
      <c r="L65" s="643" t="s">
        <v>2626</v>
      </c>
      <c r="M65" s="643" t="s">
        <v>2851</v>
      </c>
      <c r="N65" s="643">
        <v>1.3</v>
      </c>
      <c r="O65" s="643">
        <v>28</v>
      </c>
      <c r="P65" s="649" t="s">
        <v>2152</v>
      </c>
    </row>
    <row r="66" spans="1:17" ht="12.6" thickBot="1" x14ac:dyDescent="0.25">
      <c r="A66" s="695" t="s">
        <v>2872</v>
      </c>
      <c r="B66" s="696"/>
      <c r="C66" s="696"/>
      <c r="D66" s="696"/>
      <c r="E66" s="696"/>
      <c r="F66" s="696"/>
      <c r="G66" s="696"/>
      <c r="H66" s="696"/>
      <c r="I66" s="696"/>
      <c r="J66" s="696"/>
      <c r="K66" s="696"/>
      <c r="L66" s="696"/>
      <c r="M66" s="696"/>
      <c r="N66" s="696"/>
      <c r="O66" s="696"/>
      <c r="P66" s="697"/>
    </row>
    <row r="67" spans="1:17" ht="106.35" customHeight="1" x14ac:dyDescent="0.2">
      <c r="A67" s="650" t="s">
        <v>2876</v>
      </c>
      <c r="B67" s="650"/>
      <c r="C67" s="652">
        <v>45554</v>
      </c>
      <c r="D67" s="652">
        <v>45602</v>
      </c>
      <c r="E67" s="652">
        <v>45562</v>
      </c>
      <c r="F67" s="669">
        <v>45673</v>
      </c>
      <c r="G67" s="654" t="s">
        <v>2638</v>
      </c>
      <c r="H67" s="510" t="s">
        <v>2874</v>
      </c>
      <c r="I67" s="510" t="s">
        <v>3144</v>
      </c>
      <c r="J67" s="510" t="s">
        <v>3145</v>
      </c>
      <c r="K67" s="510" t="s">
        <v>2875</v>
      </c>
      <c r="L67" s="650" t="s">
        <v>2626</v>
      </c>
      <c r="M67" s="650" t="s">
        <v>2877</v>
      </c>
      <c r="N67" s="650">
        <v>1.4</v>
      </c>
      <c r="O67" s="650">
        <v>11</v>
      </c>
      <c r="P67" s="655" t="s">
        <v>2559</v>
      </c>
      <c r="Q67" s="615"/>
    </row>
    <row r="68" spans="1:17" ht="378.6" x14ac:dyDescent="0.2">
      <c r="A68" s="612" t="s">
        <v>2879</v>
      </c>
      <c r="B68" s="608"/>
      <c r="C68" s="609">
        <v>45595</v>
      </c>
      <c r="D68" s="609">
        <v>45602</v>
      </c>
      <c r="E68" s="609">
        <v>45635</v>
      </c>
      <c r="F68" s="604">
        <v>45673</v>
      </c>
      <c r="G68" s="426" t="s">
        <v>2638</v>
      </c>
      <c r="H68" s="424" t="s">
        <v>2881</v>
      </c>
      <c r="I68" s="436" t="s">
        <v>3146</v>
      </c>
      <c r="J68" s="436" t="s">
        <v>3147</v>
      </c>
      <c r="K68" s="424" t="s">
        <v>2885</v>
      </c>
      <c r="L68" s="612" t="s">
        <v>2551</v>
      </c>
      <c r="M68" s="426" t="s">
        <v>2886</v>
      </c>
      <c r="N68" s="612">
        <v>1.4</v>
      </c>
      <c r="O68" s="612" t="s">
        <v>2882</v>
      </c>
      <c r="P68" s="520" t="s">
        <v>2559</v>
      </c>
      <c r="Q68" s="615"/>
    </row>
    <row r="69" spans="1:17" ht="46.2" thickBot="1" x14ac:dyDescent="0.25">
      <c r="A69" s="643" t="s">
        <v>2880</v>
      </c>
      <c r="B69" s="644"/>
      <c r="C69" s="645">
        <v>45595</v>
      </c>
      <c r="D69" s="645">
        <v>45602</v>
      </c>
      <c r="E69" s="645">
        <v>45635</v>
      </c>
      <c r="F69" s="646">
        <v>45673</v>
      </c>
      <c r="G69" s="647" t="s">
        <v>776</v>
      </c>
      <c r="H69" s="658" t="s">
        <v>2881</v>
      </c>
      <c r="I69" s="658" t="s">
        <v>3148</v>
      </c>
      <c r="J69" s="658" t="s">
        <v>3149</v>
      </c>
      <c r="K69" s="658" t="s">
        <v>2885</v>
      </c>
      <c r="L69" s="643" t="s">
        <v>2551</v>
      </c>
      <c r="M69" s="647" t="s">
        <v>2887</v>
      </c>
      <c r="N69" s="643">
        <v>1.4</v>
      </c>
      <c r="O69" s="643" t="s">
        <v>2882</v>
      </c>
      <c r="P69" s="649" t="s">
        <v>2152</v>
      </c>
    </row>
    <row r="70" spans="1:17" ht="12.6" thickBot="1" x14ac:dyDescent="0.25">
      <c r="A70" s="695" t="s">
        <v>2888</v>
      </c>
      <c r="B70" s="696"/>
      <c r="C70" s="696"/>
      <c r="D70" s="696"/>
      <c r="E70" s="696"/>
      <c r="F70" s="696"/>
      <c r="G70" s="696"/>
      <c r="H70" s="696"/>
      <c r="I70" s="696"/>
      <c r="J70" s="696"/>
      <c r="K70" s="696"/>
      <c r="L70" s="696"/>
      <c r="M70" s="696"/>
      <c r="N70" s="696"/>
      <c r="O70" s="696"/>
      <c r="P70" s="697"/>
    </row>
    <row r="71" spans="1:17" ht="138" customHeight="1" x14ac:dyDescent="0.2">
      <c r="A71" s="650" t="s">
        <v>2890</v>
      </c>
      <c r="B71" s="659"/>
      <c r="C71" s="660">
        <v>45618</v>
      </c>
      <c r="D71" s="660">
        <v>45684</v>
      </c>
      <c r="E71" s="660">
        <v>45637</v>
      </c>
      <c r="F71" s="661">
        <v>45673</v>
      </c>
      <c r="G71" s="662" t="s">
        <v>2638</v>
      </c>
      <c r="H71" s="663" t="s">
        <v>2892</v>
      </c>
      <c r="I71" s="664" t="s">
        <v>3150</v>
      </c>
      <c r="J71" s="664" t="s">
        <v>3151</v>
      </c>
      <c r="K71" s="663" t="s">
        <v>2893</v>
      </c>
      <c r="L71" s="665" t="s">
        <v>2572</v>
      </c>
      <c r="M71" s="662" t="s">
        <v>2894</v>
      </c>
      <c r="N71" s="666" t="s">
        <v>2891</v>
      </c>
      <c r="O71" s="666" t="s">
        <v>2882</v>
      </c>
      <c r="P71" s="667" t="s">
        <v>450</v>
      </c>
    </row>
    <row r="72" spans="1:17" s="615" customFormat="1" ht="84.75" customHeight="1" x14ac:dyDescent="0.2">
      <c r="A72" s="612" t="s">
        <v>2905</v>
      </c>
      <c r="B72" s="610"/>
      <c r="C72" s="609">
        <v>45644</v>
      </c>
      <c r="D72" s="609">
        <v>45684</v>
      </c>
      <c r="E72" s="609">
        <v>45684</v>
      </c>
      <c r="F72" s="604">
        <v>45761</v>
      </c>
      <c r="G72" s="426" t="s">
        <v>2638</v>
      </c>
      <c r="H72" s="520" t="s">
        <v>2908</v>
      </c>
      <c r="I72" s="520" t="s">
        <v>3152</v>
      </c>
      <c r="J72" s="621" t="s">
        <v>3153</v>
      </c>
      <c r="K72" s="520" t="s">
        <v>2919</v>
      </c>
      <c r="L72" s="612" t="s">
        <v>2551</v>
      </c>
      <c r="M72" s="426" t="s">
        <v>2922</v>
      </c>
      <c r="N72" s="612" t="s">
        <v>2891</v>
      </c>
      <c r="O72" s="612">
        <v>28</v>
      </c>
      <c r="P72" s="520" t="s">
        <v>450</v>
      </c>
    </row>
    <row r="73" spans="1:17" s="615" customFormat="1" ht="68.25" customHeight="1" x14ac:dyDescent="0.2">
      <c r="A73" s="612" t="s">
        <v>2906</v>
      </c>
      <c r="B73" s="610"/>
      <c r="C73" s="609">
        <v>45644</v>
      </c>
      <c r="D73" s="609">
        <v>45684</v>
      </c>
      <c r="E73" s="609">
        <v>45684</v>
      </c>
      <c r="F73" s="604">
        <v>45761</v>
      </c>
      <c r="G73" s="426" t="s">
        <v>2638</v>
      </c>
      <c r="H73" s="520" t="s">
        <v>2908</v>
      </c>
      <c r="I73" s="520" t="s">
        <v>3152</v>
      </c>
      <c r="J73" s="520" t="s">
        <v>3154</v>
      </c>
      <c r="K73" s="520" t="s">
        <v>2921</v>
      </c>
      <c r="L73" s="612" t="s">
        <v>2551</v>
      </c>
      <c r="M73" s="426" t="s">
        <v>2923</v>
      </c>
      <c r="N73" s="612" t="s">
        <v>2891</v>
      </c>
      <c r="O73" s="612">
        <v>28</v>
      </c>
      <c r="P73" s="520" t="s">
        <v>450</v>
      </c>
    </row>
    <row r="74" spans="1:17" s="615" customFormat="1" ht="64.5" customHeight="1" x14ac:dyDescent="0.2">
      <c r="A74" s="612" t="s">
        <v>2907</v>
      </c>
      <c r="B74" s="610"/>
      <c r="C74" s="609">
        <v>45644</v>
      </c>
      <c r="D74" s="609">
        <v>45684</v>
      </c>
      <c r="E74" s="604">
        <v>45663</v>
      </c>
      <c r="F74" s="604">
        <v>45673</v>
      </c>
      <c r="G74" s="426" t="s">
        <v>2638</v>
      </c>
      <c r="H74" s="520" t="s">
        <v>2909</v>
      </c>
      <c r="I74" s="520" t="s">
        <v>3152</v>
      </c>
      <c r="J74" s="520" t="s">
        <v>3155</v>
      </c>
      <c r="K74" s="520" t="s">
        <v>2913</v>
      </c>
      <c r="L74" s="612" t="s">
        <v>2551</v>
      </c>
      <c r="M74" s="426" t="s">
        <v>2924</v>
      </c>
      <c r="N74" s="612" t="s">
        <v>2891</v>
      </c>
      <c r="O74" s="612">
        <v>28</v>
      </c>
      <c r="P74" s="520" t="s">
        <v>450</v>
      </c>
    </row>
    <row r="75" spans="1:17" ht="82.5" customHeight="1" x14ac:dyDescent="0.2">
      <c r="A75" s="612" t="s">
        <v>2910</v>
      </c>
      <c r="B75" s="610"/>
      <c r="C75" s="609">
        <v>45644</v>
      </c>
      <c r="D75" s="609">
        <v>45684</v>
      </c>
      <c r="E75" s="604">
        <v>45663</v>
      </c>
      <c r="F75" s="604">
        <v>45673</v>
      </c>
      <c r="G75" s="426" t="s">
        <v>2638</v>
      </c>
      <c r="H75" s="520" t="s">
        <v>2911</v>
      </c>
      <c r="I75" s="622" t="s">
        <v>3156</v>
      </c>
      <c r="J75" s="622" t="s">
        <v>3157</v>
      </c>
      <c r="K75" s="520" t="s">
        <v>2915</v>
      </c>
      <c r="L75" s="610" t="s">
        <v>2572</v>
      </c>
      <c r="M75" s="612" t="s">
        <v>2932</v>
      </c>
      <c r="N75" s="612" t="s">
        <v>2891</v>
      </c>
      <c r="O75" s="612" t="s">
        <v>2882</v>
      </c>
      <c r="P75" s="520" t="s">
        <v>450</v>
      </c>
    </row>
    <row r="76" spans="1:17" ht="83.25" customHeight="1" x14ac:dyDescent="0.2">
      <c r="A76" s="612" t="s">
        <v>2927</v>
      </c>
      <c r="B76" s="610"/>
      <c r="C76" s="609">
        <v>45294</v>
      </c>
      <c r="D76" s="609">
        <v>45684</v>
      </c>
      <c r="E76" s="609">
        <v>45684</v>
      </c>
      <c r="F76" s="604">
        <v>45761</v>
      </c>
      <c r="G76" s="426" t="s">
        <v>2638</v>
      </c>
      <c r="H76" s="520" t="s">
        <v>2928</v>
      </c>
      <c r="I76" s="622" t="s">
        <v>3158</v>
      </c>
      <c r="J76" s="622" t="s">
        <v>3159</v>
      </c>
      <c r="K76" s="520" t="s">
        <v>2929</v>
      </c>
      <c r="L76" s="612" t="s">
        <v>2551</v>
      </c>
      <c r="M76" s="426" t="s">
        <v>2931</v>
      </c>
      <c r="N76" s="612" t="s">
        <v>2891</v>
      </c>
      <c r="O76" s="612">
        <v>28</v>
      </c>
      <c r="P76" s="520" t="s">
        <v>450</v>
      </c>
    </row>
    <row r="77" spans="1:17" ht="86.25" customHeight="1" x14ac:dyDescent="0.2">
      <c r="A77" s="612" t="s">
        <v>2933</v>
      </c>
      <c r="B77" s="610"/>
      <c r="C77" s="609">
        <v>45670</v>
      </c>
      <c r="D77" s="609">
        <v>45684</v>
      </c>
      <c r="E77" s="609">
        <v>45684</v>
      </c>
      <c r="F77" s="604">
        <v>45761</v>
      </c>
      <c r="G77" s="426" t="s">
        <v>2638</v>
      </c>
      <c r="H77" s="520" t="s">
        <v>2911</v>
      </c>
      <c r="I77" s="622" t="s">
        <v>3160</v>
      </c>
      <c r="J77" s="622" t="s">
        <v>3161</v>
      </c>
      <c r="K77" s="520" t="s">
        <v>2935</v>
      </c>
      <c r="L77" s="612" t="s">
        <v>2551</v>
      </c>
      <c r="M77" s="426" t="s">
        <v>2946</v>
      </c>
      <c r="N77" s="612" t="s">
        <v>2891</v>
      </c>
      <c r="O77" s="612" t="s">
        <v>2882</v>
      </c>
      <c r="P77" s="520" t="s">
        <v>450</v>
      </c>
    </row>
    <row r="78" spans="1:17" ht="78.75" customHeight="1" x14ac:dyDescent="0.2">
      <c r="A78" s="612" t="s">
        <v>2934</v>
      </c>
      <c r="B78" s="610"/>
      <c r="C78" s="609">
        <v>45670</v>
      </c>
      <c r="D78" s="609">
        <v>45684</v>
      </c>
      <c r="E78" s="609">
        <v>45684</v>
      </c>
      <c r="F78" s="604">
        <v>45761</v>
      </c>
      <c r="G78" s="426" t="s">
        <v>2638</v>
      </c>
      <c r="H78" s="520" t="s">
        <v>2753</v>
      </c>
      <c r="I78" s="622" t="s">
        <v>3162</v>
      </c>
      <c r="J78" s="622" t="s">
        <v>3163</v>
      </c>
      <c r="K78" s="520" t="s">
        <v>2935</v>
      </c>
      <c r="L78" s="612" t="s">
        <v>2551</v>
      </c>
      <c r="M78" s="426" t="s">
        <v>2947</v>
      </c>
      <c r="N78" s="612" t="s">
        <v>2891</v>
      </c>
      <c r="O78" s="612" t="s">
        <v>2882</v>
      </c>
      <c r="P78" s="520" t="s">
        <v>450</v>
      </c>
    </row>
    <row r="79" spans="1:17" ht="36" customHeight="1" x14ac:dyDescent="0.2">
      <c r="A79" s="612" t="s">
        <v>2944</v>
      </c>
      <c r="B79" s="608"/>
      <c r="C79" s="609">
        <v>45675</v>
      </c>
      <c r="D79" s="609">
        <v>45684</v>
      </c>
      <c r="E79" s="609">
        <v>45684</v>
      </c>
      <c r="F79" s="604">
        <v>45677</v>
      </c>
      <c r="G79" s="426" t="s">
        <v>776</v>
      </c>
      <c r="H79" s="520" t="s">
        <v>2943</v>
      </c>
      <c r="I79" s="424" t="s">
        <v>3164</v>
      </c>
      <c r="J79" s="424" t="s">
        <v>3165</v>
      </c>
      <c r="K79" s="520" t="s">
        <v>2945</v>
      </c>
      <c r="L79" s="610" t="s">
        <v>2572</v>
      </c>
      <c r="M79" s="426" t="s">
        <v>2948</v>
      </c>
      <c r="N79" s="612" t="s">
        <v>2891</v>
      </c>
      <c r="O79" s="611" t="s">
        <v>2571</v>
      </c>
      <c r="P79" s="617"/>
    </row>
    <row r="80" spans="1:17" ht="112.5" customHeight="1" x14ac:dyDescent="0.2">
      <c r="A80" s="612" t="s">
        <v>2950</v>
      </c>
      <c r="B80" s="608"/>
      <c r="C80" s="609">
        <v>45675</v>
      </c>
      <c r="D80" s="609">
        <v>45684</v>
      </c>
      <c r="E80" s="609">
        <v>45684</v>
      </c>
      <c r="F80" s="604">
        <v>45677</v>
      </c>
      <c r="G80" s="426" t="s">
        <v>2638</v>
      </c>
      <c r="H80" s="436" t="s">
        <v>2951</v>
      </c>
      <c r="I80" s="436" t="s">
        <v>3166</v>
      </c>
      <c r="J80" s="436" t="s">
        <v>3167</v>
      </c>
      <c r="K80" s="520" t="s">
        <v>2980</v>
      </c>
      <c r="L80" s="610" t="s">
        <v>2551</v>
      </c>
      <c r="M80" s="426" t="s">
        <v>2952</v>
      </c>
      <c r="N80" s="612" t="s">
        <v>2891</v>
      </c>
      <c r="O80" s="611" t="s">
        <v>2571</v>
      </c>
      <c r="P80" s="520" t="s">
        <v>2559</v>
      </c>
    </row>
    <row r="81" spans="1:17" ht="137.1" customHeight="1" x14ac:dyDescent="0.2">
      <c r="A81" s="612" t="s">
        <v>2956</v>
      </c>
      <c r="B81" s="608"/>
      <c r="C81" s="609">
        <v>45676</v>
      </c>
      <c r="D81" s="609">
        <v>45684</v>
      </c>
      <c r="E81" s="609">
        <v>45637</v>
      </c>
      <c r="F81" s="604">
        <v>45677</v>
      </c>
      <c r="G81" s="426" t="s">
        <v>2638</v>
      </c>
      <c r="H81" s="424" t="s">
        <v>2892</v>
      </c>
      <c r="I81" s="621" t="s">
        <v>3168</v>
      </c>
      <c r="J81" s="621" t="s">
        <v>3169</v>
      </c>
      <c r="K81" s="424" t="s">
        <v>2964</v>
      </c>
      <c r="L81" s="610" t="s">
        <v>2551</v>
      </c>
      <c r="M81" s="426" t="s">
        <v>2965</v>
      </c>
      <c r="N81" s="612" t="s">
        <v>2891</v>
      </c>
      <c r="O81" s="612">
        <v>19</v>
      </c>
      <c r="P81" s="520" t="s">
        <v>450</v>
      </c>
    </row>
    <row r="82" spans="1:17" ht="112.5" customHeight="1" x14ac:dyDescent="0.2">
      <c r="A82" s="612" t="s">
        <v>2961</v>
      </c>
      <c r="B82" s="608"/>
      <c r="C82" s="609">
        <v>45676</v>
      </c>
      <c r="D82" s="609">
        <v>45684</v>
      </c>
      <c r="E82" s="609">
        <v>45637</v>
      </c>
      <c r="F82" s="604">
        <v>45679</v>
      </c>
      <c r="G82" s="426" t="s">
        <v>2638</v>
      </c>
      <c r="H82" s="424" t="s">
        <v>2962</v>
      </c>
      <c r="I82" s="424" t="s">
        <v>3170</v>
      </c>
      <c r="J82" s="424" t="s">
        <v>3171</v>
      </c>
      <c r="K82" s="424" t="s">
        <v>2963</v>
      </c>
      <c r="L82" s="610" t="s">
        <v>2551</v>
      </c>
      <c r="M82" s="426" t="s">
        <v>2967</v>
      </c>
      <c r="N82" s="612" t="s">
        <v>2891</v>
      </c>
      <c r="O82" s="612">
        <v>19</v>
      </c>
      <c r="P82" s="520" t="s">
        <v>450</v>
      </c>
    </row>
    <row r="83" spans="1:17" ht="93" customHeight="1" x14ac:dyDescent="0.2">
      <c r="A83" s="612" t="s">
        <v>2966</v>
      </c>
      <c r="B83" s="608"/>
      <c r="C83" s="609">
        <v>45677</v>
      </c>
      <c r="D83" s="609">
        <v>45684</v>
      </c>
      <c r="E83" s="609">
        <v>45684</v>
      </c>
      <c r="F83" s="604">
        <v>45761</v>
      </c>
      <c r="G83" s="426" t="s">
        <v>2638</v>
      </c>
      <c r="H83" s="520" t="s">
        <v>2766</v>
      </c>
      <c r="I83" s="520" t="s">
        <v>3120</v>
      </c>
      <c r="J83" s="520" t="s">
        <v>3172</v>
      </c>
      <c r="K83" s="426" t="s">
        <v>2982</v>
      </c>
      <c r="L83" s="610" t="s">
        <v>2551</v>
      </c>
      <c r="M83" s="426" t="s">
        <v>2987</v>
      </c>
      <c r="N83" s="612" t="s">
        <v>2891</v>
      </c>
      <c r="O83" s="612">
        <v>19</v>
      </c>
      <c r="P83" s="520" t="s">
        <v>450</v>
      </c>
    </row>
    <row r="84" spans="1:17" ht="117.6" x14ac:dyDescent="0.2">
      <c r="A84" s="612" t="s">
        <v>2969</v>
      </c>
      <c r="B84" s="608"/>
      <c r="C84" s="609">
        <v>45678</v>
      </c>
      <c r="D84" s="609">
        <v>45684</v>
      </c>
      <c r="E84" s="604">
        <v>45679</v>
      </c>
      <c r="F84" s="604">
        <v>45679</v>
      </c>
      <c r="G84" s="426" t="s">
        <v>2638</v>
      </c>
      <c r="H84" s="426" t="s">
        <v>2983</v>
      </c>
      <c r="I84" s="426" t="s">
        <v>3173</v>
      </c>
      <c r="J84" s="426" t="s">
        <v>3174</v>
      </c>
      <c r="K84" s="426" t="s">
        <v>2981</v>
      </c>
      <c r="L84" s="610" t="s">
        <v>2551</v>
      </c>
      <c r="M84" s="426" t="s">
        <v>2979</v>
      </c>
      <c r="N84" s="612" t="s">
        <v>2891</v>
      </c>
      <c r="O84" s="612">
        <v>28</v>
      </c>
      <c r="P84" s="520" t="s">
        <v>450</v>
      </c>
    </row>
    <row r="85" spans="1:17" ht="110.1" customHeight="1" thickBot="1" x14ac:dyDescent="0.25">
      <c r="A85" s="643" t="s">
        <v>2978</v>
      </c>
      <c r="B85" s="644"/>
      <c r="C85" s="645">
        <v>45678</v>
      </c>
      <c r="D85" s="645">
        <v>45684</v>
      </c>
      <c r="E85" s="646">
        <v>45679</v>
      </c>
      <c r="F85" s="646">
        <v>45679</v>
      </c>
      <c r="G85" s="647" t="s">
        <v>2638</v>
      </c>
      <c r="H85" s="647" t="s">
        <v>2984</v>
      </c>
      <c r="I85" s="647" t="s">
        <v>3173</v>
      </c>
      <c r="J85" s="647" t="s">
        <v>3175</v>
      </c>
      <c r="K85" s="647" t="s">
        <v>2981</v>
      </c>
      <c r="L85" s="648" t="s">
        <v>2551</v>
      </c>
      <c r="M85" s="647" t="s">
        <v>2979</v>
      </c>
      <c r="N85" s="643" t="s">
        <v>2891</v>
      </c>
      <c r="O85" s="643">
        <v>28</v>
      </c>
      <c r="P85" s="649" t="s">
        <v>450</v>
      </c>
    </row>
    <row r="86" spans="1:17" ht="12.6" thickBot="1" x14ac:dyDescent="0.25">
      <c r="A86" s="695" t="s">
        <v>2988</v>
      </c>
      <c r="B86" s="696"/>
      <c r="C86" s="696"/>
      <c r="D86" s="696"/>
      <c r="E86" s="696"/>
      <c r="F86" s="696"/>
      <c r="G86" s="696"/>
      <c r="H86" s="696"/>
      <c r="I86" s="696"/>
      <c r="J86" s="696"/>
      <c r="K86" s="696"/>
      <c r="L86" s="696"/>
      <c r="M86" s="696"/>
      <c r="N86" s="696"/>
      <c r="O86" s="696"/>
      <c r="P86" s="697"/>
    </row>
    <row r="87" spans="1:17" ht="34.35" customHeight="1" x14ac:dyDescent="0.2">
      <c r="A87" s="650" t="s">
        <v>2989</v>
      </c>
      <c r="B87" s="651"/>
      <c r="C87" s="652">
        <v>45694</v>
      </c>
      <c r="D87" s="653" t="s">
        <v>2624</v>
      </c>
      <c r="E87" s="652">
        <v>45700</v>
      </c>
      <c r="F87" s="652">
        <v>45700</v>
      </c>
      <c r="G87" s="654" t="s">
        <v>776</v>
      </c>
      <c r="H87" s="654" t="s">
        <v>2991</v>
      </c>
      <c r="I87" s="510" t="s">
        <v>3176</v>
      </c>
      <c r="J87" s="510" t="s">
        <v>3177</v>
      </c>
      <c r="K87" s="655" t="s">
        <v>2992</v>
      </c>
      <c r="L87" s="656" t="s">
        <v>2572</v>
      </c>
      <c r="M87" s="654" t="s">
        <v>2996</v>
      </c>
      <c r="N87" s="650" t="s">
        <v>2990</v>
      </c>
      <c r="O87" s="650" t="s">
        <v>2882</v>
      </c>
      <c r="P87" s="655" t="s">
        <v>2152</v>
      </c>
    </row>
    <row r="88" spans="1:17" ht="408.6" customHeight="1" x14ac:dyDescent="0.2">
      <c r="A88" s="612" t="s">
        <v>2994</v>
      </c>
      <c r="B88" s="608"/>
      <c r="C88" s="609">
        <v>45695</v>
      </c>
      <c r="D88" s="623" t="s">
        <v>2624</v>
      </c>
      <c r="E88" s="609">
        <v>45700</v>
      </c>
      <c r="F88" s="609">
        <v>45700</v>
      </c>
      <c r="G88" s="520" t="s">
        <v>277</v>
      </c>
      <c r="H88" s="520" t="s">
        <v>2993</v>
      </c>
      <c r="I88" s="424" t="s">
        <v>3178</v>
      </c>
      <c r="J88" s="424" t="s">
        <v>3179</v>
      </c>
      <c r="K88" s="520" t="s">
        <v>2995</v>
      </c>
      <c r="L88" s="610" t="s">
        <v>2572</v>
      </c>
      <c r="M88" s="426" t="s">
        <v>2997</v>
      </c>
      <c r="N88" s="612" t="s">
        <v>2990</v>
      </c>
      <c r="O88" s="612">
        <v>28</v>
      </c>
      <c r="P88" s="520" t="s">
        <v>2559</v>
      </c>
    </row>
    <row r="89" spans="1:17" s="615" customFormat="1" ht="389.4" customHeight="1" x14ac:dyDescent="0.2">
      <c r="A89" s="612" t="s">
        <v>3000</v>
      </c>
      <c r="B89" s="608"/>
      <c r="C89" s="609">
        <v>45702</v>
      </c>
      <c r="D89" s="623" t="s">
        <v>2624</v>
      </c>
      <c r="E89" s="609">
        <v>45719</v>
      </c>
      <c r="F89" s="609">
        <v>45719</v>
      </c>
      <c r="G89" s="520" t="s">
        <v>277</v>
      </c>
      <c r="H89" s="520" t="s">
        <v>2999</v>
      </c>
      <c r="I89" s="520" t="s">
        <v>3180</v>
      </c>
      <c r="J89" s="520" t="s">
        <v>3181</v>
      </c>
      <c r="K89" s="520" t="s">
        <v>3017</v>
      </c>
      <c r="L89" s="610" t="s">
        <v>2572</v>
      </c>
      <c r="M89" s="426" t="s">
        <v>3001</v>
      </c>
      <c r="N89" s="612" t="s">
        <v>2990</v>
      </c>
      <c r="O89" s="612">
        <v>28</v>
      </c>
      <c r="P89" s="520" t="s">
        <v>450</v>
      </c>
      <c r="Q89" s="624"/>
    </row>
    <row r="90" spans="1:17" ht="354" customHeight="1" x14ac:dyDescent="0.2">
      <c r="A90" s="612" t="s">
        <v>3002</v>
      </c>
      <c r="B90" s="608"/>
      <c r="C90" s="609">
        <v>45702</v>
      </c>
      <c r="D90" s="623" t="s">
        <v>2624</v>
      </c>
      <c r="E90" s="609">
        <v>45719</v>
      </c>
      <c r="F90" s="609">
        <v>45719</v>
      </c>
      <c r="G90" s="520" t="s">
        <v>277</v>
      </c>
      <c r="H90" s="520" t="s">
        <v>3005</v>
      </c>
      <c r="I90" s="520" t="s">
        <v>3182</v>
      </c>
      <c r="J90" s="520" t="s">
        <v>3183</v>
      </c>
      <c r="K90" s="520" t="s">
        <v>3006</v>
      </c>
      <c r="L90" s="610" t="s">
        <v>2572</v>
      </c>
      <c r="M90" s="426" t="s">
        <v>3007</v>
      </c>
      <c r="N90" s="611" t="s">
        <v>2990</v>
      </c>
      <c r="O90" s="611" t="s">
        <v>2571</v>
      </c>
      <c r="P90" s="520" t="s">
        <v>2559</v>
      </c>
    </row>
    <row r="91" spans="1:17" s="615" customFormat="1" ht="225" customHeight="1" x14ac:dyDescent="0.2">
      <c r="A91" s="520" t="s">
        <v>3202</v>
      </c>
      <c r="B91" s="610"/>
      <c r="C91" s="625">
        <v>45708</v>
      </c>
      <c r="D91" s="626" t="s">
        <v>2624</v>
      </c>
      <c r="E91" s="609">
        <v>45719</v>
      </c>
      <c r="F91" s="609">
        <v>45719</v>
      </c>
      <c r="G91" s="520" t="s">
        <v>277</v>
      </c>
      <c r="H91" s="520" t="s">
        <v>3008</v>
      </c>
      <c r="I91" s="520" t="s">
        <v>3184</v>
      </c>
      <c r="J91" s="520" t="s">
        <v>3185</v>
      </c>
      <c r="K91" s="520" t="s">
        <v>3010</v>
      </c>
      <c r="L91" s="610" t="s">
        <v>2551</v>
      </c>
      <c r="M91" s="426" t="s">
        <v>3014</v>
      </c>
      <c r="N91" s="610"/>
      <c r="O91" s="520" t="s">
        <v>3015</v>
      </c>
      <c r="P91" s="610" t="s">
        <v>2559</v>
      </c>
      <c r="Q91" s="630"/>
    </row>
    <row r="92" spans="1:17" ht="40.950000000000003" customHeight="1" x14ac:dyDescent="0.2">
      <c r="A92" s="520" t="s">
        <v>3201</v>
      </c>
      <c r="B92" s="610"/>
      <c r="C92" s="625">
        <v>45708</v>
      </c>
      <c r="D92" s="626" t="s">
        <v>2624</v>
      </c>
      <c r="E92" s="609">
        <v>45719</v>
      </c>
      <c r="F92" s="609">
        <v>45719</v>
      </c>
      <c r="G92" s="520" t="s">
        <v>776</v>
      </c>
      <c r="H92" s="520" t="s">
        <v>3008</v>
      </c>
      <c r="I92" s="520" t="s">
        <v>3186</v>
      </c>
      <c r="J92" s="520" t="s">
        <v>3187</v>
      </c>
      <c r="K92" s="520" t="s">
        <v>3013</v>
      </c>
      <c r="L92" s="610" t="s">
        <v>2551</v>
      </c>
      <c r="M92" s="426" t="s">
        <v>3014</v>
      </c>
      <c r="N92" s="610"/>
      <c r="O92" s="610">
        <v>19</v>
      </c>
      <c r="P92" s="610" t="s">
        <v>2152</v>
      </c>
      <c r="Q92" s="630"/>
    </row>
    <row r="93" spans="1:17" ht="409.2" customHeight="1" x14ac:dyDescent="0.2">
      <c r="A93" s="520" t="s">
        <v>3198</v>
      </c>
      <c r="B93" s="610"/>
      <c r="C93" s="625">
        <v>45748</v>
      </c>
      <c r="D93" s="626" t="s">
        <v>2624</v>
      </c>
      <c r="E93" s="609">
        <v>45700</v>
      </c>
      <c r="F93" s="609">
        <v>45700</v>
      </c>
      <c r="G93" s="520" t="s">
        <v>277</v>
      </c>
      <c r="H93" s="520" t="s">
        <v>2993</v>
      </c>
      <c r="I93" s="424" t="s">
        <v>3188</v>
      </c>
      <c r="J93" s="621" t="s">
        <v>3189</v>
      </c>
      <c r="K93" s="520" t="s">
        <v>3191</v>
      </c>
      <c r="L93" s="610" t="s">
        <v>3190</v>
      </c>
      <c r="M93" s="424" t="s">
        <v>2601</v>
      </c>
      <c r="N93" s="612" t="s">
        <v>2990</v>
      </c>
      <c r="O93" s="612">
        <v>9</v>
      </c>
      <c r="P93" s="520" t="s">
        <v>2152</v>
      </c>
      <c r="Q93" s="630"/>
    </row>
    <row r="94" spans="1:17" ht="136.19999999999999" customHeight="1" x14ac:dyDescent="0.2">
      <c r="A94" s="426" t="s">
        <v>3200</v>
      </c>
      <c r="B94" s="612"/>
      <c r="C94" s="632" t="s">
        <v>3213</v>
      </c>
      <c r="D94" s="623" t="s">
        <v>2624</v>
      </c>
      <c r="E94" s="609">
        <v>45825</v>
      </c>
      <c r="F94" s="609">
        <v>45825</v>
      </c>
      <c r="G94" s="426" t="s">
        <v>277</v>
      </c>
      <c r="H94" s="426" t="s">
        <v>2892</v>
      </c>
      <c r="I94" s="426" t="s">
        <v>3214</v>
      </c>
      <c r="J94" s="426" t="s">
        <v>3226</v>
      </c>
      <c r="K94" s="426" t="s">
        <v>3215</v>
      </c>
      <c r="L94" s="612" t="s">
        <v>2551</v>
      </c>
      <c r="M94" s="426" t="s">
        <v>3244</v>
      </c>
      <c r="N94" s="612" t="s">
        <v>2990</v>
      </c>
      <c r="O94" s="620" t="s">
        <v>2567</v>
      </c>
      <c r="P94" s="520" t="s">
        <v>450</v>
      </c>
      <c r="Q94" s="624"/>
    </row>
    <row r="95" spans="1:17" ht="56.7" customHeight="1" x14ac:dyDescent="0.2">
      <c r="A95" s="426" t="s">
        <v>3199</v>
      </c>
      <c r="B95" s="612"/>
      <c r="C95" s="609">
        <v>45770</v>
      </c>
      <c r="D95" s="609" t="s">
        <v>2152</v>
      </c>
      <c r="E95" s="609">
        <v>45804</v>
      </c>
      <c r="F95" s="609">
        <v>45804</v>
      </c>
      <c r="G95" s="424" t="s">
        <v>277</v>
      </c>
      <c r="H95" s="431" t="s">
        <v>3197</v>
      </c>
      <c r="I95" s="431" t="s">
        <v>3193</v>
      </c>
      <c r="J95" s="431" t="s">
        <v>3194</v>
      </c>
      <c r="K95" s="431" t="s">
        <v>3195</v>
      </c>
      <c r="L95" s="426" t="s">
        <v>3196</v>
      </c>
      <c r="M95" s="426" t="s">
        <v>3203</v>
      </c>
      <c r="N95" s="612" t="s">
        <v>2990</v>
      </c>
      <c r="O95" s="425" t="s">
        <v>2882</v>
      </c>
      <c r="P95" s="424" t="s">
        <v>2152</v>
      </c>
    </row>
    <row r="96" spans="1:17" ht="63.6" customHeight="1" x14ac:dyDescent="0.2">
      <c r="A96" s="426" t="s">
        <v>3205</v>
      </c>
      <c r="B96" s="426"/>
      <c r="C96" s="632">
        <v>45790</v>
      </c>
      <c r="D96" s="633" t="s">
        <v>2624</v>
      </c>
      <c r="E96" s="632">
        <v>46034</v>
      </c>
      <c r="F96" s="632">
        <v>46055</v>
      </c>
      <c r="G96" s="426" t="s">
        <v>277</v>
      </c>
      <c r="H96" s="425" t="s">
        <v>3206</v>
      </c>
      <c r="I96" s="425" t="s">
        <v>3207</v>
      </c>
      <c r="J96" s="425" t="s">
        <v>3230</v>
      </c>
      <c r="K96" s="426" t="s">
        <v>3229</v>
      </c>
      <c r="L96" s="426" t="s">
        <v>2558</v>
      </c>
      <c r="M96" s="627" t="s">
        <v>3018</v>
      </c>
      <c r="N96" s="612" t="s">
        <v>2990</v>
      </c>
      <c r="O96" s="620" t="s">
        <v>2567</v>
      </c>
      <c r="P96" s="426" t="s">
        <v>2814</v>
      </c>
      <c r="Q96" s="624"/>
    </row>
    <row r="97" spans="1:17" ht="72.599999999999994" customHeight="1" x14ac:dyDescent="0.2">
      <c r="A97" s="426" t="s">
        <v>3216</v>
      </c>
      <c r="B97" s="426"/>
      <c r="C97" s="632">
        <v>45798</v>
      </c>
      <c r="D97" s="623" t="s">
        <v>2624</v>
      </c>
      <c r="E97" s="609">
        <v>45825</v>
      </c>
      <c r="F97" s="609">
        <v>45825</v>
      </c>
      <c r="G97" s="426" t="s">
        <v>776</v>
      </c>
      <c r="H97" s="426" t="s">
        <v>2892</v>
      </c>
      <c r="I97" s="426" t="s">
        <v>3217</v>
      </c>
      <c r="J97" s="426" t="s">
        <v>3218</v>
      </c>
      <c r="K97" s="426" t="s">
        <v>3215</v>
      </c>
      <c r="L97" s="612" t="s">
        <v>2551</v>
      </c>
      <c r="M97" s="426" t="s">
        <v>3245</v>
      </c>
      <c r="N97" s="612" t="s">
        <v>2990</v>
      </c>
      <c r="O97" s="620" t="s">
        <v>2567</v>
      </c>
      <c r="P97" s="424" t="s">
        <v>2152</v>
      </c>
    </row>
    <row r="98" spans="1:17" ht="213" customHeight="1" x14ac:dyDescent="0.2">
      <c r="A98" s="426" t="s">
        <v>3219</v>
      </c>
      <c r="B98" s="612"/>
      <c r="C98" s="609">
        <v>45799</v>
      </c>
      <c r="D98" s="623" t="s">
        <v>2624</v>
      </c>
      <c r="E98" s="609">
        <v>45804</v>
      </c>
      <c r="F98" s="609">
        <v>45804</v>
      </c>
      <c r="G98" s="426" t="s">
        <v>277</v>
      </c>
      <c r="H98" s="426" t="s">
        <v>3220</v>
      </c>
      <c r="I98" s="426" t="s">
        <v>3221</v>
      </c>
      <c r="J98" s="426" t="s">
        <v>3222</v>
      </c>
      <c r="K98" s="426" t="s">
        <v>3225</v>
      </c>
      <c r="L98" s="426" t="s">
        <v>3224</v>
      </c>
      <c r="M98" s="612" t="s">
        <v>3223</v>
      </c>
      <c r="N98" s="612" t="s">
        <v>2990</v>
      </c>
      <c r="O98" s="620" t="s">
        <v>2567</v>
      </c>
      <c r="P98" s="426" t="s">
        <v>3228</v>
      </c>
    </row>
    <row r="99" spans="1:17" ht="120" customHeight="1" x14ac:dyDescent="0.2">
      <c r="A99" s="426" t="s">
        <v>3233</v>
      </c>
      <c r="B99" s="612"/>
      <c r="C99" s="609">
        <v>45799</v>
      </c>
      <c r="D99" s="623" t="s">
        <v>2624</v>
      </c>
      <c r="E99" s="623" t="s">
        <v>2624</v>
      </c>
      <c r="F99" s="623" t="s">
        <v>2624</v>
      </c>
      <c r="G99" s="426" t="s">
        <v>277</v>
      </c>
      <c r="H99" s="426" t="s">
        <v>3235</v>
      </c>
      <c r="I99" s="426" t="s">
        <v>3237</v>
      </c>
      <c r="J99" s="640" t="s">
        <v>3239</v>
      </c>
      <c r="K99" s="426" t="s">
        <v>3243</v>
      </c>
      <c r="L99" s="426" t="s">
        <v>2551</v>
      </c>
      <c r="M99" s="426" t="s">
        <v>3266</v>
      </c>
      <c r="N99" s="619" t="s">
        <v>2990</v>
      </c>
      <c r="O99" s="641" t="s">
        <v>2567</v>
      </c>
      <c r="P99" s="426" t="s">
        <v>450</v>
      </c>
    </row>
    <row r="100" spans="1:17" ht="113.4" customHeight="1" x14ac:dyDescent="0.2">
      <c r="A100" s="426" t="s">
        <v>3234</v>
      </c>
      <c r="B100" s="612"/>
      <c r="C100" s="609">
        <v>45799</v>
      </c>
      <c r="D100" s="623" t="s">
        <v>2624</v>
      </c>
      <c r="E100" s="623" t="s">
        <v>2624</v>
      </c>
      <c r="F100" s="623" t="s">
        <v>2624</v>
      </c>
      <c r="G100" s="426" t="s">
        <v>277</v>
      </c>
      <c r="H100" s="426" t="s">
        <v>3236</v>
      </c>
      <c r="I100" s="426" t="s">
        <v>3238</v>
      </c>
      <c r="J100" s="426" t="s">
        <v>3246</v>
      </c>
      <c r="K100" s="426" t="s">
        <v>3242</v>
      </c>
      <c r="L100" s="426" t="s">
        <v>2551</v>
      </c>
      <c r="M100" s="426" t="s">
        <v>3267</v>
      </c>
      <c r="N100" s="619" t="s">
        <v>2990</v>
      </c>
      <c r="O100" s="641" t="s">
        <v>2567</v>
      </c>
      <c r="P100" s="426" t="s">
        <v>450</v>
      </c>
    </row>
    <row r="101" spans="1:17" ht="187.2" customHeight="1" x14ac:dyDescent="0.2">
      <c r="A101" s="426" t="s">
        <v>3248</v>
      </c>
      <c r="B101" s="612"/>
      <c r="C101" s="609">
        <v>45807</v>
      </c>
      <c r="D101" s="623" t="s">
        <v>2624</v>
      </c>
      <c r="E101" s="609">
        <v>45825</v>
      </c>
      <c r="F101" s="609">
        <v>45825</v>
      </c>
      <c r="G101" s="426" t="s">
        <v>277</v>
      </c>
      <c r="H101" s="426" t="s">
        <v>2565</v>
      </c>
      <c r="I101" s="426" t="s">
        <v>3249</v>
      </c>
      <c r="J101" s="426" t="s">
        <v>3250</v>
      </c>
      <c r="K101" s="431" t="s">
        <v>3251</v>
      </c>
      <c r="L101" s="426" t="s">
        <v>2572</v>
      </c>
      <c r="M101" s="426" t="s">
        <v>3252</v>
      </c>
      <c r="N101" s="619" t="s">
        <v>2990</v>
      </c>
      <c r="O101" s="425" t="s">
        <v>2882</v>
      </c>
      <c r="P101" s="426" t="s">
        <v>2559</v>
      </c>
    </row>
    <row r="102" spans="1:17" ht="97.95" customHeight="1" x14ac:dyDescent="0.2">
      <c r="A102" s="426" t="s">
        <v>3253</v>
      </c>
      <c r="B102" s="612"/>
      <c r="C102" s="609">
        <v>45811</v>
      </c>
      <c r="D102" s="623" t="s">
        <v>2624</v>
      </c>
      <c r="E102" s="609">
        <v>45825</v>
      </c>
      <c r="F102" s="609">
        <v>45825</v>
      </c>
      <c r="G102" s="426" t="s">
        <v>277</v>
      </c>
      <c r="H102" s="426" t="s">
        <v>3254</v>
      </c>
      <c r="I102" s="426" t="s">
        <v>3255</v>
      </c>
      <c r="J102" s="426" t="s">
        <v>3256</v>
      </c>
      <c r="K102" s="431" t="s">
        <v>3257</v>
      </c>
      <c r="L102" s="426" t="s">
        <v>2572</v>
      </c>
      <c r="M102" s="426" t="s">
        <v>3259</v>
      </c>
      <c r="N102" s="619" t="s">
        <v>2990</v>
      </c>
      <c r="O102" s="425" t="s">
        <v>2882</v>
      </c>
      <c r="P102" s="426" t="s">
        <v>2559</v>
      </c>
      <c r="Q102" s="624"/>
    </row>
    <row r="103" spans="1:17" ht="57.6" x14ac:dyDescent="0.2">
      <c r="A103" s="426" t="s">
        <v>3262</v>
      </c>
      <c r="B103" s="608"/>
      <c r="C103" s="609">
        <v>45832</v>
      </c>
      <c r="D103" s="520" t="s">
        <v>2849</v>
      </c>
      <c r="E103" s="623" t="s">
        <v>2624</v>
      </c>
      <c r="F103" s="623" t="s">
        <v>2624</v>
      </c>
      <c r="G103" s="520" t="s">
        <v>2849</v>
      </c>
      <c r="H103" s="426" t="s">
        <v>2850</v>
      </c>
      <c r="I103" s="520" t="s">
        <v>3264</v>
      </c>
      <c r="J103" s="520" t="s">
        <v>3263</v>
      </c>
      <c r="K103" s="520" t="s">
        <v>3265</v>
      </c>
      <c r="L103" s="612" t="s">
        <v>2626</v>
      </c>
      <c r="M103" s="691" t="s">
        <v>3018</v>
      </c>
      <c r="N103" s="619" t="s">
        <v>2990</v>
      </c>
      <c r="O103" s="641" t="s">
        <v>2567</v>
      </c>
      <c r="P103" s="520" t="s">
        <v>2152</v>
      </c>
    </row>
  </sheetData>
  <autoFilter ref="A1:P100" xr:uid="{499D39EC-B31F-4548-AE82-3E1E439B60C1}"/>
  <mergeCells count="4">
    <mergeCell ref="A61:P61"/>
    <mergeCell ref="A66:P66"/>
    <mergeCell ref="A70:P70"/>
    <mergeCell ref="A86:P86"/>
  </mergeCells>
  <phoneticPr fontId="73" type="noConversion"/>
  <pageMargins left="0.25" right="0.25" top="0.75" bottom="0.75" header="0.3" footer="0.3"/>
  <pageSetup scale="54" fitToHeight="0" orientation="landscape" r:id="rId1"/>
  <headerFooter>
    <oddHeader>&amp;C&amp;"Arial,Bold"&amp;11VWC Change Log for R3.1 Edit Matrix Table</oddHeader>
    <oddFooter>&amp;L&amp;F&amp;C&amp;P&amp;R&amp;A</oddFooter>
  </headerFooter>
  <rowBreaks count="6" manualBreakCount="6">
    <brk id="13" max="16383" man="1"/>
    <brk id="20" max="16383" man="1"/>
    <brk id="30" max="16383" man="1"/>
    <brk id="38" max="16383" man="1"/>
    <brk id="49" max="16383"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14E4-E6D9-4AE3-B1EF-91F0A431A747}">
  <dimension ref="A1:B5"/>
  <sheetViews>
    <sheetView zoomScaleNormal="100" workbookViewId="0"/>
  </sheetViews>
  <sheetFormatPr defaultColWidth="8.33203125" defaultRowHeight="17.399999999999999" x14ac:dyDescent="0.3"/>
  <cols>
    <col min="1" max="1" width="94.77734375" style="493" customWidth="1"/>
    <col min="2" max="2" width="19.33203125" style="158" customWidth="1"/>
    <col min="3" max="16384" width="8.33203125" style="158"/>
  </cols>
  <sheetData>
    <row r="1" spans="1:2" ht="190.35" customHeight="1" x14ac:dyDescent="0.25">
      <c r="A1" s="491" t="s">
        <v>2530</v>
      </c>
      <c r="B1" s="492"/>
    </row>
    <row r="3" spans="1:2" x14ac:dyDescent="0.3">
      <c r="A3" s="493" t="s">
        <v>2415</v>
      </c>
    </row>
    <row r="5" spans="1:2" ht="69.599999999999994" x14ac:dyDescent="0.3">
      <c r="A5" s="543" t="s">
        <v>2589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9044-84FB-4EE8-BBCE-3B1608947576}">
  <sheetPr syncVertical="1" syncRef="A3" transitionEvaluation="1">
    <pageSetUpPr fitToPage="1"/>
  </sheetPr>
  <dimension ref="A1:BN266"/>
  <sheetViews>
    <sheetView zoomScaleNormal="100" zoomScaleSheetLayoutView="100" zoomScalePageLayoutView="130" workbookViewId="0">
      <pane ySplit="2" topLeftCell="A3" activePane="bottomLeft" state="frozen"/>
      <selection pane="bottomLeft" activeCell="A3" sqref="A3"/>
    </sheetView>
  </sheetViews>
  <sheetFormatPr defaultColWidth="5.109375" defaultRowHeight="12.75" customHeight="1" x14ac:dyDescent="0.2"/>
  <cols>
    <col min="1" max="1" width="8" customWidth="1"/>
    <col min="3" max="3" width="53" customWidth="1"/>
    <col min="4" max="5" width="2.77734375" customWidth="1"/>
    <col min="6" max="7" width="3.33203125" customWidth="1"/>
    <col min="8" max="34" width="3.109375" customWidth="1"/>
    <col min="35" max="35" width="3.33203125" customWidth="1"/>
    <col min="36" max="64" width="3.109375" customWidth="1"/>
    <col min="65" max="65" width="4.33203125" customWidth="1"/>
    <col min="66" max="66" width="15.33203125" customWidth="1"/>
  </cols>
  <sheetData>
    <row r="1" spans="1:65" ht="278.10000000000002" customHeight="1" x14ac:dyDescent="0.2">
      <c r="A1" s="149" t="s">
        <v>257</v>
      </c>
      <c r="B1" s="149" t="s">
        <v>272</v>
      </c>
      <c r="C1" s="516" t="s">
        <v>2423</v>
      </c>
      <c r="D1" s="150" t="s">
        <v>1575</v>
      </c>
      <c r="E1" s="150" t="s">
        <v>560</v>
      </c>
      <c r="F1" s="150" t="s">
        <v>276</v>
      </c>
      <c r="G1" s="150" t="s">
        <v>1599</v>
      </c>
      <c r="H1" s="589" t="s">
        <v>17</v>
      </c>
      <c r="I1" s="589" t="s">
        <v>238</v>
      </c>
      <c r="J1" s="589" t="s">
        <v>239</v>
      </c>
      <c r="K1" s="590" t="s">
        <v>204</v>
      </c>
      <c r="L1" s="589" t="s">
        <v>18</v>
      </c>
      <c r="M1" s="589" t="s">
        <v>19</v>
      </c>
      <c r="N1" s="589" t="s">
        <v>205</v>
      </c>
      <c r="O1" s="589" t="s">
        <v>20</v>
      </c>
      <c r="P1" s="589" t="s">
        <v>21</v>
      </c>
      <c r="Q1" s="589" t="s">
        <v>206</v>
      </c>
      <c r="R1" s="589" t="s">
        <v>207</v>
      </c>
      <c r="S1" s="589" t="s">
        <v>208</v>
      </c>
      <c r="T1" s="589" t="s">
        <v>209</v>
      </c>
      <c r="U1" s="589" t="s">
        <v>22</v>
      </c>
      <c r="V1" s="589" t="s">
        <v>23</v>
      </c>
      <c r="W1" s="589" t="s">
        <v>210</v>
      </c>
      <c r="X1" s="589" t="s">
        <v>24</v>
      </c>
      <c r="Y1" s="589" t="s">
        <v>211</v>
      </c>
      <c r="Z1" s="589" t="s">
        <v>256</v>
      </c>
      <c r="AA1" s="589" t="s">
        <v>212</v>
      </c>
      <c r="AB1" s="589" t="s">
        <v>213</v>
      </c>
      <c r="AC1" s="591" t="s">
        <v>280</v>
      </c>
      <c r="AD1" s="589" t="s">
        <v>214</v>
      </c>
      <c r="AE1" s="589" t="s">
        <v>236</v>
      </c>
      <c r="AF1" s="589" t="s">
        <v>25</v>
      </c>
      <c r="AG1" s="589" t="s">
        <v>270</v>
      </c>
      <c r="AH1" s="589" t="s">
        <v>237</v>
      </c>
      <c r="AI1" s="589" t="s">
        <v>216</v>
      </c>
      <c r="AJ1" s="589" t="s">
        <v>26</v>
      </c>
      <c r="AK1" s="589" t="s">
        <v>217</v>
      </c>
      <c r="AL1" s="589" t="s">
        <v>218</v>
      </c>
      <c r="AM1" s="589" t="s">
        <v>269</v>
      </c>
      <c r="AN1" s="589" t="s">
        <v>219</v>
      </c>
      <c r="AO1" s="589" t="s">
        <v>232</v>
      </c>
      <c r="AP1" s="589" t="s">
        <v>233</v>
      </c>
      <c r="AQ1" s="589" t="s">
        <v>220</v>
      </c>
      <c r="AR1" s="589" t="s">
        <v>221</v>
      </c>
      <c r="AS1" s="589" t="s">
        <v>223</v>
      </c>
      <c r="AT1" s="589" t="s">
        <v>243</v>
      </c>
      <c r="AU1" s="589" t="s">
        <v>240</v>
      </c>
      <c r="AV1" s="589" t="s">
        <v>242</v>
      </c>
      <c r="AW1" s="589" t="s">
        <v>241</v>
      </c>
      <c r="AX1" s="592" t="s">
        <v>229</v>
      </c>
      <c r="AY1" s="589" t="s">
        <v>251</v>
      </c>
      <c r="AZ1" s="589" t="s">
        <v>248</v>
      </c>
      <c r="BA1" s="589" t="s">
        <v>249</v>
      </c>
      <c r="BB1" s="589" t="s">
        <v>252</v>
      </c>
      <c r="BC1" s="589" t="s">
        <v>1357</v>
      </c>
      <c r="BD1" s="589" t="s">
        <v>253</v>
      </c>
      <c r="BE1" s="589" t="s">
        <v>215</v>
      </c>
      <c r="BF1" s="591" t="s">
        <v>279</v>
      </c>
      <c r="BG1" s="589" t="s">
        <v>813</v>
      </c>
      <c r="BH1" s="589" t="s">
        <v>814</v>
      </c>
      <c r="BI1" s="589" t="s">
        <v>836</v>
      </c>
      <c r="BJ1" s="589" t="s">
        <v>1316</v>
      </c>
      <c r="BK1" s="589" t="s">
        <v>1315</v>
      </c>
      <c r="BL1" s="589" t="s">
        <v>1341</v>
      </c>
      <c r="BM1" s="589" t="s">
        <v>1398</v>
      </c>
    </row>
    <row r="2" spans="1:65" ht="49.5" customHeight="1" x14ac:dyDescent="0.2">
      <c r="A2" s="534" t="s">
        <v>2307</v>
      </c>
      <c r="B2" s="535" t="s">
        <v>61</v>
      </c>
      <c r="C2" s="536" t="s">
        <v>224</v>
      </c>
      <c r="D2" s="536"/>
      <c r="E2" s="536"/>
      <c r="F2" s="537"/>
      <c r="G2" s="537"/>
      <c r="H2" s="537">
        <v>1</v>
      </c>
      <c r="I2" s="537">
        <v>18</v>
      </c>
      <c r="J2" s="537">
        <v>19</v>
      </c>
      <c r="K2" s="537" t="s">
        <v>27</v>
      </c>
      <c r="L2" s="537">
        <v>29</v>
      </c>
      <c r="M2" s="593" t="s">
        <v>28</v>
      </c>
      <c r="N2" s="537">
        <v>31</v>
      </c>
      <c r="O2" s="537">
        <v>33</v>
      </c>
      <c r="P2" s="537">
        <v>34</v>
      </c>
      <c r="Q2" s="537">
        <v>35</v>
      </c>
      <c r="R2" s="537" t="s">
        <v>29</v>
      </c>
      <c r="S2" s="537" t="s">
        <v>30</v>
      </c>
      <c r="T2" s="537" t="s">
        <v>31</v>
      </c>
      <c r="U2" s="537" t="s">
        <v>32</v>
      </c>
      <c r="V2" s="537">
        <v>40</v>
      </c>
      <c r="W2" s="537">
        <v>41</v>
      </c>
      <c r="X2" s="537">
        <v>42</v>
      </c>
      <c r="Y2" s="537">
        <v>44</v>
      </c>
      <c r="Z2" s="537">
        <v>45</v>
      </c>
      <c r="AA2" s="537">
        <v>50</v>
      </c>
      <c r="AB2" s="537">
        <v>53</v>
      </c>
      <c r="AC2" s="537">
        <v>54</v>
      </c>
      <c r="AD2" s="537" t="s">
        <v>33</v>
      </c>
      <c r="AE2" s="537">
        <v>57</v>
      </c>
      <c r="AF2" s="537">
        <v>58</v>
      </c>
      <c r="AG2" s="537">
        <v>59</v>
      </c>
      <c r="AH2" s="537">
        <v>60</v>
      </c>
      <c r="AI2" s="537">
        <v>61</v>
      </c>
      <c r="AJ2" s="537">
        <v>62</v>
      </c>
      <c r="AK2" s="537">
        <v>63</v>
      </c>
      <c r="AL2" s="537">
        <v>64</v>
      </c>
      <c r="AM2" s="537">
        <v>65</v>
      </c>
      <c r="AN2" s="537">
        <v>66</v>
      </c>
      <c r="AO2" s="537">
        <v>67</v>
      </c>
      <c r="AP2" s="537">
        <v>68</v>
      </c>
      <c r="AQ2" s="537">
        <v>101</v>
      </c>
      <c r="AR2" s="537">
        <v>102</v>
      </c>
      <c r="AS2" s="537">
        <v>103</v>
      </c>
      <c r="AT2" s="537">
        <v>104</v>
      </c>
      <c r="AU2" s="537">
        <v>105</v>
      </c>
      <c r="AV2" s="537">
        <v>106</v>
      </c>
      <c r="AW2" s="537">
        <v>107</v>
      </c>
      <c r="AX2" s="594" t="s">
        <v>254</v>
      </c>
      <c r="AY2" s="594" t="s">
        <v>228</v>
      </c>
      <c r="AZ2" s="594" t="s">
        <v>255</v>
      </c>
      <c r="BA2" s="594" t="s">
        <v>244</v>
      </c>
      <c r="BB2" s="594" t="s">
        <v>245</v>
      </c>
      <c r="BC2" s="594" t="s">
        <v>246</v>
      </c>
      <c r="BD2" s="594" t="s">
        <v>247</v>
      </c>
      <c r="BE2" s="594" t="s">
        <v>260</v>
      </c>
      <c r="BF2" s="595">
        <v>118</v>
      </c>
      <c r="BG2" s="537">
        <v>120</v>
      </c>
      <c r="BH2" s="537">
        <v>121</v>
      </c>
      <c r="BI2" s="537">
        <v>122</v>
      </c>
      <c r="BJ2" s="537">
        <v>123</v>
      </c>
      <c r="BK2" s="537">
        <v>124</v>
      </c>
      <c r="BL2" s="537">
        <v>125</v>
      </c>
      <c r="BM2" s="537">
        <v>126</v>
      </c>
    </row>
    <row r="3" spans="1:65" ht="12.75" customHeight="1" x14ac:dyDescent="0.2">
      <c r="A3" s="373" t="s">
        <v>2195</v>
      </c>
      <c r="B3" s="374" t="s">
        <v>2196</v>
      </c>
      <c r="C3" s="151" t="s">
        <v>137</v>
      </c>
      <c r="D3" s="406"/>
      <c r="E3" s="406" t="s">
        <v>349</v>
      </c>
      <c r="F3" s="110"/>
      <c r="G3" s="292"/>
      <c r="H3" s="110"/>
      <c r="I3" s="110"/>
      <c r="J3" s="110"/>
      <c r="K3" s="110"/>
      <c r="L3" s="110"/>
      <c r="M3" s="110"/>
      <c r="N3" s="110"/>
      <c r="O3" s="110"/>
      <c r="P3" s="110"/>
      <c r="Q3" s="110"/>
      <c r="R3" s="110"/>
      <c r="S3" s="110"/>
      <c r="T3" s="110"/>
      <c r="U3" s="110"/>
      <c r="V3" s="110"/>
      <c r="W3" s="110"/>
      <c r="X3" s="110"/>
      <c r="Y3" s="110"/>
      <c r="Z3" s="110"/>
      <c r="AA3" s="110"/>
      <c r="AB3" s="110"/>
      <c r="AC3" s="110"/>
      <c r="AD3" s="110"/>
      <c r="AE3" s="110" t="s">
        <v>275</v>
      </c>
      <c r="AF3" s="110"/>
      <c r="AG3" s="110"/>
      <c r="AH3" s="110"/>
      <c r="AI3" s="110"/>
      <c r="AJ3" s="110"/>
      <c r="AK3" s="110"/>
      <c r="AL3" s="110"/>
      <c r="AM3" s="110"/>
      <c r="AN3" s="110" t="s">
        <v>275</v>
      </c>
      <c r="AO3" s="110"/>
      <c r="AP3" s="110"/>
      <c r="AQ3" s="110"/>
      <c r="AR3" s="110"/>
      <c r="AS3" s="110"/>
      <c r="AT3" s="110"/>
      <c r="AU3" s="110"/>
      <c r="AV3" s="110" t="s">
        <v>275</v>
      </c>
      <c r="AW3" s="110"/>
      <c r="AX3" s="411"/>
      <c r="AY3" s="412"/>
      <c r="AZ3" s="412"/>
      <c r="BA3" s="412"/>
      <c r="BB3" s="412"/>
      <c r="BC3" s="412"/>
      <c r="BD3" s="412"/>
      <c r="BE3" s="412"/>
      <c r="BF3" s="84"/>
      <c r="BG3" s="110"/>
      <c r="BH3" s="110"/>
      <c r="BI3" s="84"/>
      <c r="BJ3" s="84"/>
      <c r="BK3" s="110" t="s">
        <v>275</v>
      </c>
      <c r="BL3" s="84"/>
      <c r="BM3" s="84"/>
    </row>
    <row r="4" spans="1:65" ht="12.75" customHeight="1" x14ac:dyDescent="0.2">
      <c r="A4" s="373" t="s">
        <v>2195</v>
      </c>
      <c r="B4" s="374" t="s">
        <v>2197</v>
      </c>
      <c r="C4" s="84" t="s">
        <v>34</v>
      </c>
      <c r="D4" s="406"/>
      <c r="E4" s="407" t="s">
        <v>261</v>
      </c>
      <c r="F4" s="110"/>
      <c r="G4" s="292"/>
      <c r="H4" s="110" t="s">
        <v>261</v>
      </c>
      <c r="I4" s="110"/>
      <c r="J4" s="110"/>
      <c r="K4" s="110"/>
      <c r="L4" s="110"/>
      <c r="M4" s="110"/>
      <c r="N4" s="110"/>
      <c r="O4" s="110"/>
      <c r="P4" s="110"/>
      <c r="Q4" s="110"/>
      <c r="R4" s="110"/>
      <c r="S4" s="110"/>
      <c r="T4" s="110"/>
      <c r="U4" s="110"/>
      <c r="V4" s="110"/>
      <c r="W4" s="110"/>
      <c r="X4" s="110"/>
      <c r="Y4" s="110"/>
      <c r="Z4" s="110"/>
      <c r="AA4" s="110"/>
      <c r="AB4" s="110"/>
      <c r="AC4" s="110"/>
      <c r="AD4" s="110"/>
      <c r="AE4" s="110"/>
      <c r="AF4" s="110" t="s">
        <v>275</v>
      </c>
      <c r="AG4" s="110"/>
      <c r="AH4" s="110"/>
      <c r="AI4" s="110"/>
      <c r="AJ4" s="110"/>
      <c r="AK4" s="110"/>
      <c r="AL4" s="110"/>
      <c r="AM4" s="110"/>
      <c r="AN4" s="110"/>
      <c r="AO4" s="110"/>
      <c r="AP4" s="110"/>
      <c r="AQ4" s="110"/>
      <c r="AR4" s="110"/>
      <c r="AS4" s="110"/>
      <c r="AT4" s="110"/>
      <c r="AU4" s="110"/>
      <c r="AV4" s="110"/>
      <c r="AW4" s="110"/>
      <c r="AX4" s="411"/>
      <c r="AY4" s="412"/>
      <c r="AZ4" s="412"/>
      <c r="BA4" s="412"/>
      <c r="BB4" s="412"/>
      <c r="BC4" s="412"/>
      <c r="BD4" s="412"/>
      <c r="BE4" s="412"/>
      <c r="BF4" s="84"/>
      <c r="BG4" s="110"/>
      <c r="BH4" s="110"/>
      <c r="BI4" s="84"/>
      <c r="BJ4" s="84"/>
      <c r="BK4" s="84"/>
      <c r="BL4" s="84"/>
      <c r="BM4" s="84"/>
    </row>
    <row r="5" spans="1:65" ht="12.75" customHeight="1" x14ac:dyDescent="0.2">
      <c r="A5" s="375" t="s">
        <v>2198</v>
      </c>
      <c r="B5" s="376" t="s">
        <v>284</v>
      </c>
      <c r="C5" s="84" t="s">
        <v>35</v>
      </c>
      <c r="D5" s="406" t="s">
        <v>349</v>
      </c>
      <c r="E5" s="407" t="s">
        <v>261</v>
      </c>
      <c r="F5" s="110" t="s">
        <v>404</v>
      </c>
      <c r="G5" s="292"/>
      <c r="H5" s="110" t="s">
        <v>261</v>
      </c>
      <c r="I5" s="110"/>
      <c r="J5" s="110"/>
      <c r="K5" s="110"/>
      <c r="L5" s="110"/>
      <c r="M5" s="110"/>
      <c r="N5" s="110"/>
      <c r="O5" s="110"/>
      <c r="P5" s="110"/>
      <c r="Q5" s="110"/>
      <c r="R5" s="110"/>
      <c r="S5" s="110"/>
      <c r="T5" s="110"/>
      <c r="U5" s="110"/>
      <c r="V5" s="110"/>
      <c r="W5" s="110"/>
      <c r="X5" s="110" t="s">
        <v>275</v>
      </c>
      <c r="Y5" s="110" t="s">
        <v>257</v>
      </c>
      <c r="Z5" s="110"/>
      <c r="AA5" s="110" t="s">
        <v>275</v>
      </c>
      <c r="AB5" s="110" t="s">
        <v>275</v>
      </c>
      <c r="AC5" s="110"/>
      <c r="AD5" s="110"/>
      <c r="AE5" s="110" t="s">
        <v>275</v>
      </c>
      <c r="AF5" s="110" t="s">
        <v>275</v>
      </c>
      <c r="AG5" s="110"/>
      <c r="AH5" s="110"/>
      <c r="AI5" s="110" t="s">
        <v>275</v>
      </c>
      <c r="AJ5" s="110" t="s">
        <v>257</v>
      </c>
      <c r="AK5" s="110" t="s">
        <v>275</v>
      </c>
      <c r="AL5" s="412" t="s">
        <v>275</v>
      </c>
      <c r="AM5" s="412" t="s">
        <v>275</v>
      </c>
      <c r="AN5" s="110"/>
      <c r="AO5" s="110"/>
      <c r="AP5" s="110"/>
      <c r="AQ5" s="110" t="s">
        <v>275</v>
      </c>
      <c r="AR5" s="110"/>
      <c r="AS5" s="110"/>
      <c r="AT5" s="110"/>
      <c r="AU5" s="110"/>
      <c r="AV5" s="110"/>
      <c r="AW5" s="110"/>
      <c r="AX5" s="411"/>
      <c r="AY5" s="412"/>
      <c r="AZ5" s="412"/>
      <c r="BA5" s="412" t="s">
        <v>275</v>
      </c>
      <c r="BB5" s="412"/>
      <c r="BC5" s="412"/>
      <c r="BD5" s="412"/>
      <c r="BE5" s="412"/>
      <c r="BF5" s="84"/>
      <c r="BG5" s="110"/>
      <c r="BH5" s="110"/>
      <c r="BI5" s="84"/>
      <c r="BJ5" s="84"/>
      <c r="BK5" s="84"/>
      <c r="BL5" s="84"/>
      <c r="BM5" s="84"/>
    </row>
    <row r="6" spans="1:65" ht="12.75" customHeight="1" x14ac:dyDescent="0.2">
      <c r="A6" s="373" t="s">
        <v>2195</v>
      </c>
      <c r="B6" s="374" t="s">
        <v>534</v>
      </c>
      <c r="C6" s="111" t="s">
        <v>36</v>
      </c>
      <c r="D6" s="406" t="s">
        <v>349</v>
      </c>
      <c r="E6" s="407" t="s">
        <v>261</v>
      </c>
      <c r="F6" s="110" t="s">
        <v>404</v>
      </c>
      <c r="G6" s="292"/>
      <c r="H6" s="110" t="s">
        <v>261</v>
      </c>
      <c r="I6" s="110"/>
      <c r="J6" s="110"/>
      <c r="K6" s="110"/>
      <c r="L6" s="110" t="s">
        <v>275</v>
      </c>
      <c r="M6" s="110"/>
      <c r="N6" s="110"/>
      <c r="O6" s="110"/>
      <c r="P6" s="110" t="s">
        <v>275</v>
      </c>
      <c r="Q6" s="110"/>
      <c r="R6" s="110"/>
      <c r="S6" s="110"/>
      <c r="T6" s="110"/>
      <c r="U6" s="110"/>
      <c r="V6" s="110"/>
      <c r="W6" s="110" t="s">
        <v>275</v>
      </c>
      <c r="X6" s="110"/>
      <c r="Y6" s="110"/>
      <c r="Z6" s="110"/>
      <c r="AA6" s="110"/>
      <c r="AB6" s="110"/>
      <c r="AC6" s="110"/>
      <c r="AD6" s="110"/>
      <c r="AE6" s="110"/>
      <c r="AF6" s="110"/>
      <c r="AG6" s="110"/>
      <c r="AH6" s="110"/>
      <c r="AI6" s="110"/>
      <c r="AJ6" s="110"/>
      <c r="AK6" s="110" t="s">
        <v>257</v>
      </c>
      <c r="AL6" s="110" t="s">
        <v>275</v>
      </c>
      <c r="AM6" s="110"/>
      <c r="AN6" s="110"/>
      <c r="AO6" s="110"/>
      <c r="AP6" s="110"/>
      <c r="AQ6" s="110"/>
      <c r="AR6" s="110"/>
      <c r="AS6" s="110"/>
      <c r="AT6" s="110"/>
      <c r="AU6" s="110"/>
      <c r="AV6" s="110"/>
      <c r="AW6" s="110"/>
      <c r="AX6" s="411"/>
      <c r="AY6" s="412"/>
      <c r="AZ6" s="412"/>
      <c r="BA6" s="412" t="s">
        <v>275</v>
      </c>
      <c r="BB6" s="412"/>
      <c r="BC6" s="412"/>
      <c r="BD6" s="412"/>
      <c r="BE6" s="412"/>
      <c r="BF6" s="84"/>
      <c r="BG6" s="110"/>
      <c r="BH6" s="110"/>
      <c r="BI6" s="84"/>
      <c r="BJ6" s="84"/>
      <c r="BK6" s="84"/>
      <c r="BL6" s="84"/>
      <c r="BM6" s="84"/>
    </row>
    <row r="7" spans="1:65" ht="12.75" customHeight="1" x14ac:dyDescent="0.2">
      <c r="A7" s="377" t="s">
        <v>2198</v>
      </c>
      <c r="B7" s="376" t="s">
        <v>509</v>
      </c>
      <c r="C7" s="84" t="s">
        <v>148</v>
      </c>
      <c r="D7" s="406"/>
      <c r="E7" s="407" t="s">
        <v>261</v>
      </c>
      <c r="F7" s="110" t="s">
        <v>404</v>
      </c>
      <c r="G7" s="292"/>
      <c r="H7" s="110" t="s">
        <v>261</v>
      </c>
      <c r="I7" s="110"/>
      <c r="J7" s="110"/>
      <c r="K7" s="110"/>
      <c r="L7" s="110"/>
      <c r="M7" s="110"/>
      <c r="N7" s="110"/>
      <c r="O7" s="110"/>
      <c r="P7" s="110"/>
      <c r="Q7" s="110"/>
      <c r="R7" s="110"/>
      <c r="S7" s="110"/>
      <c r="T7" s="110"/>
      <c r="U7" s="110"/>
      <c r="V7" s="110"/>
      <c r="W7" s="110"/>
      <c r="X7" s="110"/>
      <c r="Y7" s="110"/>
      <c r="Z7" s="110"/>
      <c r="AA7" s="110"/>
      <c r="AB7" s="110"/>
      <c r="AC7" s="110"/>
      <c r="AD7" s="110"/>
      <c r="AE7" s="110"/>
      <c r="AF7" s="110" t="s">
        <v>275</v>
      </c>
      <c r="AG7" s="110"/>
      <c r="AH7" s="110"/>
      <c r="AI7" s="110"/>
      <c r="AJ7" s="110"/>
      <c r="AK7" s="110"/>
      <c r="AL7" s="110"/>
      <c r="AM7" s="110"/>
      <c r="AN7" s="110"/>
      <c r="AO7" s="110"/>
      <c r="AP7" s="110"/>
      <c r="AQ7" s="110"/>
      <c r="AR7" s="110"/>
      <c r="AS7" s="110"/>
      <c r="AT7" s="110"/>
      <c r="AU7" s="110"/>
      <c r="AV7" s="110"/>
      <c r="AW7" s="110"/>
      <c r="AX7" s="411"/>
      <c r="AY7" s="412"/>
      <c r="AZ7" s="412"/>
      <c r="BA7" s="412" t="s">
        <v>275</v>
      </c>
      <c r="BB7" s="412"/>
      <c r="BC7" s="412"/>
      <c r="BD7" s="412"/>
      <c r="BE7" s="412"/>
      <c r="BF7" s="84"/>
      <c r="BG7" s="110"/>
      <c r="BH7" s="110"/>
      <c r="BI7" s="84"/>
      <c r="BJ7" s="84"/>
      <c r="BK7" s="84"/>
      <c r="BL7" s="84"/>
      <c r="BM7" s="84"/>
    </row>
    <row r="8" spans="1:65" ht="12.75" customHeight="1" x14ac:dyDescent="0.2">
      <c r="A8" s="373" t="s">
        <v>2195</v>
      </c>
      <c r="B8" s="374" t="s">
        <v>510</v>
      </c>
      <c r="C8" s="84" t="s">
        <v>70</v>
      </c>
      <c r="D8" s="406" t="s">
        <v>349</v>
      </c>
      <c r="E8" s="407" t="s">
        <v>349</v>
      </c>
      <c r="F8" s="110" t="s">
        <v>404</v>
      </c>
      <c r="G8" s="292"/>
      <c r="H8" s="110" t="s">
        <v>275</v>
      </c>
      <c r="I8" s="110"/>
      <c r="J8" s="110"/>
      <c r="K8" s="110"/>
      <c r="L8" s="110"/>
      <c r="M8" s="110"/>
      <c r="N8" s="110"/>
      <c r="O8" s="110"/>
      <c r="P8" s="110"/>
      <c r="Q8" s="110"/>
      <c r="R8" s="110"/>
      <c r="S8" s="110"/>
      <c r="T8" s="110"/>
      <c r="U8" s="110" t="s">
        <v>275</v>
      </c>
      <c r="V8" s="110"/>
      <c r="W8" s="110"/>
      <c r="X8" s="110" t="s">
        <v>275</v>
      </c>
      <c r="Y8" s="110"/>
      <c r="Z8" s="110"/>
      <c r="AA8" s="110"/>
      <c r="AB8" s="110"/>
      <c r="AC8" s="110"/>
      <c r="AD8" s="110"/>
      <c r="AE8" s="110"/>
      <c r="AF8" s="110"/>
      <c r="AG8" s="110" t="s">
        <v>257</v>
      </c>
      <c r="AH8" s="110"/>
      <c r="AI8" s="110"/>
      <c r="AJ8" s="110"/>
      <c r="AK8" s="110"/>
      <c r="AL8" s="110"/>
      <c r="AM8" s="110"/>
      <c r="AN8" s="110"/>
      <c r="AO8" s="110"/>
      <c r="AP8" s="110"/>
      <c r="AQ8" s="110"/>
      <c r="AR8" s="110"/>
      <c r="AS8" s="110"/>
      <c r="AT8" s="110"/>
      <c r="AU8" s="110"/>
      <c r="AV8" s="110"/>
      <c r="AW8" s="110"/>
      <c r="AX8" s="411"/>
      <c r="AY8" s="412"/>
      <c r="AZ8" s="412"/>
      <c r="BA8" s="412"/>
      <c r="BB8" s="412"/>
      <c r="BC8" s="412"/>
      <c r="BD8" s="412"/>
      <c r="BE8" s="412" t="s">
        <v>275</v>
      </c>
      <c r="BF8" s="84"/>
      <c r="BG8" s="110"/>
      <c r="BH8" s="110"/>
      <c r="BI8" s="84"/>
      <c r="BJ8" s="84"/>
      <c r="BK8" s="84"/>
      <c r="BL8" s="84"/>
      <c r="BM8" s="84"/>
    </row>
    <row r="9" spans="1:65" ht="12.75" customHeight="1" x14ac:dyDescent="0.2">
      <c r="A9" s="377" t="s">
        <v>2198</v>
      </c>
      <c r="B9" s="376" t="s">
        <v>529</v>
      </c>
      <c r="C9" s="84" t="s">
        <v>37</v>
      </c>
      <c r="D9" s="406"/>
      <c r="E9" s="407" t="s">
        <v>261</v>
      </c>
      <c r="F9" s="110" t="s">
        <v>404</v>
      </c>
      <c r="G9" s="292"/>
      <c r="H9" s="110" t="s">
        <v>261</v>
      </c>
      <c r="I9" s="110"/>
      <c r="J9" s="110"/>
      <c r="K9" s="110" t="s">
        <v>275</v>
      </c>
      <c r="L9" s="110"/>
      <c r="M9" s="110"/>
      <c r="N9" s="110"/>
      <c r="O9" s="110"/>
      <c r="P9" s="110"/>
      <c r="Q9" s="110"/>
      <c r="R9" s="110"/>
      <c r="S9" s="110"/>
      <c r="T9" s="110"/>
      <c r="U9" s="110" t="s">
        <v>275</v>
      </c>
      <c r="V9" s="110" t="s">
        <v>275</v>
      </c>
      <c r="W9" s="110"/>
      <c r="X9" s="110"/>
      <c r="Y9" s="110"/>
      <c r="Z9" s="110"/>
      <c r="AA9" s="110"/>
      <c r="AB9" s="110"/>
      <c r="AC9" s="110"/>
      <c r="AD9" s="110"/>
      <c r="AE9" s="110"/>
      <c r="AF9" s="110"/>
      <c r="AG9" s="110" t="s">
        <v>275</v>
      </c>
      <c r="AH9" s="110"/>
      <c r="AI9" s="110"/>
      <c r="AJ9" s="110"/>
      <c r="AK9" s="110"/>
      <c r="AL9" s="110"/>
      <c r="AM9" s="110"/>
      <c r="AN9" s="110"/>
      <c r="AO9" s="110"/>
      <c r="AP9" s="110"/>
      <c r="AQ9" s="110"/>
      <c r="AR9" s="110"/>
      <c r="AS9" s="110"/>
      <c r="AT9" s="110"/>
      <c r="AU9" s="110"/>
      <c r="AV9" s="110"/>
      <c r="AW9" s="110"/>
      <c r="AX9" s="411"/>
      <c r="AY9" s="412"/>
      <c r="AZ9" s="412"/>
      <c r="BA9" s="412"/>
      <c r="BB9" s="412"/>
      <c r="BC9" s="412"/>
      <c r="BD9" s="412"/>
      <c r="BE9" s="412" t="s">
        <v>275</v>
      </c>
      <c r="BF9" s="412"/>
      <c r="BG9" s="110" t="s">
        <v>275</v>
      </c>
      <c r="BH9" s="110" t="s">
        <v>275</v>
      </c>
      <c r="BI9" s="84"/>
      <c r="BJ9" s="84"/>
      <c r="BK9" s="84"/>
      <c r="BL9" s="84"/>
      <c r="BM9" s="84"/>
    </row>
    <row r="10" spans="1:65" ht="12.75" customHeight="1" x14ac:dyDescent="0.2">
      <c r="A10" s="373" t="s">
        <v>1631</v>
      </c>
      <c r="B10" s="374" t="s">
        <v>2199</v>
      </c>
      <c r="C10" s="84" t="s">
        <v>38</v>
      </c>
      <c r="D10" s="406"/>
      <c r="E10" s="407" t="s">
        <v>349</v>
      </c>
      <c r="F10" s="110"/>
      <c r="G10" s="292"/>
      <c r="H10" s="110" t="s">
        <v>275</v>
      </c>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411"/>
      <c r="AY10" s="412"/>
      <c r="AZ10" s="412"/>
      <c r="BA10" s="412"/>
      <c r="BB10" s="412"/>
      <c r="BC10" s="412"/>
      <c r="BD10" s="412"/>
      <c r="BE10" s="412"/>
      <c r="BF10" s="84"/>
      <c r="BG10" s="110"/>
      <c r="BH10" s="110" t="s">
        <v>275</v>
      </c>
      <c r="BI10" s="84"/>
      <c r="BJ10" s="84"/>
      <c r="BK10" s="84"/>
      <c r="BL10" s="84"/>
      <c r="BM10" s="84"/>
    </row>
    <row r="11" spans="1:65" ht="12.75" customHeight="1" x14ac:dyDescent="0.25">
      <c r="A11" s="373" t="s">
        <v>1631</v>
      </c>
      <c r="B11" s="374" t="s">
        <v>1686</v>
      </c>
      <c r="C11" s="84" t="s">
        <v>564</v>
      </c>
      <c r="D11" s="406"/>
      <c r="E11" s="407" t="s">
        <v>350</v>
      </c>
      <c r="F11" s="110"/>
      <c r="G11" s="292"/>
      <c r="H11" s="71"/>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411"/>
      <c r="AY11" s="412"/>
      <c r="AZ11" s="412"/>
      <c r="BA11" s="412"/>
      <c r="BB11" s="412"/>
      <c r="BC11" s="412"/>
      <c r="BD11" s="412"/>
      <c r="BE11" s="412"/>
      <c r="BF11" s="84"/>
      <c r="BG11" s="110" t="s">
        <v>257</v>
      </c>
      <c r="BH11" s="110" t="s">
        <v>275</v>
      </c>
      <c r="BI11" s="84"/>
      <c r="BJ11" s="84"/>
      <c r="BK11" s="84"/>
      <c r="BL11" s="84"/>
      <c r="BM11" s="84"/>
    </row>
    <row r="12" spans="1:65" ht="12.75" customHeight="1" x14ac:dyDescent="0.25">
      <c r="A12" s="373" t="s">
        <v>1631</v>
      </c>
      <c r="B12" s="374" t="s">
        <v>1689</v>
      </c>
      <c r="C12" s="84" t="s">
        <v>565</v>
      </c>
      <c r="D12" s="406"/>
      <c r="E12" s="407" t="s">
        <v>350</v>
      </c>
      <c r="F12" s="110"/>
      <c r="G12" s="292"/>
      <c r="H12" s="409"/>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411"/>
      <c r="AY12" s="412"/>
      <c r="AZ12" s="412"/>
      <c r="BA12" s="412"/>
      <c r="BB12" s="412"/>
      <c r="BC12" s="412"/>
      <c r="BD12" s="412"/>
      <c r="BE12" s="412"/>
      <c r="BF12" s="84"/>
      <c r="BG12" s="110"/>
      <c r="BH12" s="110"/>
      <c r="BI12" s="84"/>
      <c r="BJ12" s="84"/>
      <c r="BK12" s="84"/>
      <c r="BL12" s="84"/>
      <c r="BM12" s="84"/>
    </row>
    <row r="13" spans="1:65" ht="12.75" customHeight="1" x14ac:dyDescent="0.25">
      <c r="A13" s="373" t="s">
        <v>1631</v>
      </c>
      <c r="B13" s="374" t="s">
        <v>2200</v>
      </c>
      <c r="C13" s="84" t="s">
        <v>566</v>
      </c>
      <c r="D13" s="406"/>
      <c r="E13" s="407" t="s">
        <v>350</v>
      </c>
      <c r="F13" s="110"/>
      <c r="G13" s="292"/>
      <c r="H13" s="409"/>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411"/>
      <c r="AY13" s="412"/>
      <c r="AZ13" s="412"/>
      <c r="BA13" s="412"/>
      <c r="BB13" s="412"/>
      <c r="BC13" s="412"/>
      <c r="BD13" s="412"/>
      <c r="BE13" s="412"/>
      <c r="BF13" s="84"/>
      <c r="BG13" s="110" t="s">
        <v>257</v>
      </c>
      <c r="BH13" s="110" t="s">
        <v>275</v>
      </c>
      <c r="BI13" s="84"/>
      <c r="BJ13" s="84"/>
      <c r="BK13" s="84"/>
      <c r="BL13" s="84"/>
      <c r="BM13" s="84"/>
    </row>
    <row r="14" spans="1:65" ht="12.75" customHeight="1" x14ac:dyDescent="0.25">
      <c r="A14" s="373" t="s">
        <v>1631</v>
      </c>
      <c r="B14" s="374" t="s">
        <v>1690</v>
      </c>
      <c r="C14" s="84" t="s">
        <v>567</v>
      </c>
      <c r="D14" s="406"/>
      <c r="E14" s="407" t="s">
        <v>350</v>
      </c>
      <c r="F14" s="110"/>
      <c r="G14" s="292"/>
      <c r="H14" s="409"/>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t="s">
        <v>275</v>
      </c>
      <c r="AG14" s="110"/>
      <c r="AH14" s="110"/>
      <c r="AI14" s="110"/>
      <c r="AJ14" s="110"/>
      <c r="AK14" s="110"/>
      <c r="AL14" s="110"/>
      <c r="AM14" s="110"/>
      <c r="AN14" s="110"/>
      <c r="AO14" s="110"/>
      <c r="AP14" s="110"/>
      <c r="AQ14" s="110"/>
      <c r="AR14" s="110"/>
      <c r="AS14" s="110"/>
      <c r="AT14" s="110"/>
      <c r="AU14" s="110"/>
      <c r="AV14" s="110"/>
      <c r="AW14" s="110"/>
      <c r="AX14" s="411"/>
      <c r="AY14" s="412"/>
      <c r="AZ14" s="412"/>
      <c r="BA14" s="412"/>
      <c r="BB14" s="412"/>
      <c r="BC14" s="412"/>
      <c r="BD14" s="412"/>
      <c r="BE14" s="412"/>
      <c r="BF14" s="84"/>
      <c r="BG14" s="110"/>
      <c r="BH14" s="110"/>
      <c r="BI14" s="84"/>
      <c r="BJ14" s="84"/>
      <c r="BK14" s="84"/>
      <c r="BL14" s="84"/>
      <c r="BM14" s="84"/>
    </row>
    <row r="15" spans="1:65" ht="12.75" customHeight="1" x14ac:dyDescent="0.2">
      <c r="A15" s="373" t="s">
        <v>2195</v>
      </c>
      <c r="B15" s="374" t="s">
        <v>524</v>
      </c>
      <c r="C15" s="84" t="s">
        <v>568</v>
      </c>
      <c r="D15" s="406"/>
      <c r="E15" s="407" t="s">
        <v>350</v>
      </c>
      <c r="F15" s="110"/>
      <c r="G15" s="292"/>
      <c r="H15" s="110" t="s">
        <v>261</v>
      </c>
      <c r="I15" s="110"/>
      <c r="J15" s="110"/>
      <c r="K15" s="110"/>
      <c r="L15" s="110"/>
      <c r="M15" s="110"/>
      <c r="N15" s="110"/>
      <c r="O15" s="110"/>
      <c r="P15" s="110"/>
      <c r="Q15" s="110"/>
      <c r="R15" s="110"/>
      <c r="S15" s="110"/>
      <c r="T15" s="110"/>
      <c r="U15" s="110" t="s">
        <v>275</v>
      </c>
      <c r="V15" s="110"/>
      <c r="W15" s="110"/>
      <c r="X15" s="110"/>
      <c r="Y15" s="110"/>
      <c r="Z15" s="110"/>
      <c r="AA15" s="110"/>
      <c r="AB15" s="110"/>
      <c r="AC15" s="110"/>
      <c r="AD15" s="110"/>
      <c r="AE15" s="110"/>
      <c r="AF15" s="110" t="s">
        <v>275</v>
      </c>
      <c r="AG15" s="110"/>
      <c r="AH15" s="110"/>
      <c r="AI15" s="110"/>
      <c r="AJ15" s="110"/>
      <c r="AK15" s="110"/>
      <c r="AL15" s="110"/>
      <c r="AM15" s="110"/>
      <c r="AN15" s="110"/>
      <c r="AO15" s="110"/>
      <c r="AP15" s="110"/>
      <c r="AQ15" s="110"/>
      <c r="AR15" s="110"/>
      <c r="AS15" s="110"/>
      <c r="AT15" s="110"/>
      <c r="AU15" s="110"/>
      <c r="AV15" s="110"/>
      <c r="AW15" s="110"/>
      <c r="AX15" s="411"/>
      <c r="AY15" s="412"/>
      <c r="AZ15" s="412"/>
      <c r="BA15" s="412"/>
      <c r="BB15" s="412"/>
      <c r="BC15" s="412"/>
      <c r="BD15" s="412"/>
      <c r="BE15" s="412"/>
      <c r="BF15" s="84"/>
      <c r="BG15" s="110"/>
      <c r="BH15" s="110"/>
      <c r="BI15" s="84"/>
      <c r="BJ15" s="84"/>
      <c r="BK15" s="84"/>
      <c r="BL15" s="84"/>
      <c r="BM15" s="84"/>
    </row>
    <row r="16" spans="1:65" ht="12.75" customHeight="1" x14ac:dyDescent="0.2">
      <c r="A16" s="375" t="s">
        <v>2198</v>
      </c>
      <c r="B16" s="374" t="s">
        <v>511</v>
      </c>
      <c r="C16" s="84" t="s">
        <v>39</v>
      </c>
      <c r="D16" s="406"/>
      <c r="E16" s="407" t="s">
        <v>261</v>
      </c>
      <c r="F16" s="110" t="s">
        <v>404</v>
      </c>
      <c r="G16" s="292"/>
      <c r="H16" s="110" t="s">
        <v>261</v>
      </c>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t="s">
        <v>261</v>
      </c>
      <c r="AM16" s="110"/>
      <c r="AN16" s="110"/>
      <c r="AO16" s="110"/>
      <c r="AP16" s="110"/>
      <c r="AQ16" s="110"/>
      <c r="AR16" s="110"/>
      <c r="AS16" s="110"/>
      <c r="AT16" s="110"/>
      <c r="AU16" s="110"/>
      <c r="AV16" s="110"/>
      <c r="AW16" s="110"/>
      <c r="AX16" s="411"/>
      <c r="AY16" s="412"/>
      <c r="AZ16" s="412"/>
      <c r="BA16" s="412" t="s">
        <v>275</v>
      </c>
      <c r="BB16" s="412"/>
      <c r="BC16" s="412"/>
      <c r="BD16" s="412"/>
      <c r="BE16" s="412"/>
      <c r="BF16" s="84"/>
      <c r="BG16" s="110" t="s">
        <v>257</v>
      </c>
      <c r="BH16" s="110" t="s">
        <v>257</v>
      </c>
      <c r="BI16" s="84"/>
      <c r="BJ16" s="84"/>
      <c r="BK16" s="84"/>
      <c r="BL16" s="84"/>
      <c r="BM16" s="84"/>
    </row>
    <row r="17" spans="1:65" ht="12.75" customHeight="1" x14ac:dyDescent="0.2">
      <c r="A17" s="373" t="s">
        <v>2198</v>
      </c>
      <c r="B17" s="374" t="s">
        <v>526</v>
      </c>
      <c r="C17" s="84" t="s">
        <v>40</v>
      </c>
      <c r="D17" s="406" t="s">
        <v>349</v>
      </c>
      <c r="E17" s="407" t="s">
        <v>349</v>
      </c>
      <c r="F17" s="110" t="s">
        <v>404</v>
      </c>
      <c r="G17" s="292"/>
      <c r="H17" s="110" t="s">
        <v>275</v>
      </c>
      <c r="I17" s="110"/>
      <c r="J17" s="110"/>
      <c r="K17" s="292" t="s">
        <v>275</v>
      </c>
      <c r="L17" s="110"/>
      <c r="M17" s="110"/>
      <c r="N17" s="110"/>
      <c r="O17" s="110"/>
      <c r="P17" s="110"/>
      <c r="Q17" s="110"/>
      <c r="R17" s="110"/>
      <c r="S17" s="110"/>
      <c r="T17" s="110"/>
      <c r="U17" s="110" t="s">
        <v>275</v>
      </c>
      <c r="V17" s="110" t="s">
        <v>275</v>
      </c>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411"/>
      <c r="AY17" s="412"/>
      <c r="AZ17" s="412"/>
      <c r="BA17" s="412" t="s">
        <v>275</v>
      </c>
      <c r="BB17" s="412"/>
      <c r="BC17" s="412"/>
      <c r="BD17" s="412"/>
      <c r="BE17" s="412" t="s">
        <v>275</v>
      </c>
      <c r="BF17" s="84"/>
      <c r="BG17" s="110" t="s">
        <v>275</v>
      </c>
      <c r="BH17" s="110" t="s">
        <v>275</v>
      </c>
      <c r="BI17" s="84"/>
      <c r="BJ17" s="84"/>
      <c r="BK17" s="84"/>
      <c r="BL17" s="84"/>
      <c r="BM17" s="84"/>
    </row>
    <row r="18" spans="1:65" ht="12.75" customHeight="1" x14ac:dyDescent="0.2">
      <c r="A18" s="373" t="s">
        <v>1631</v>
      </c>
      <c r="B18" s="381" t="s">
        <v>2201</v>
      </c>
      <c r="C18" s="84" t="s">
        <v>41</v>
      </c>
      <c r="D18" s="406"/>
      <c r="E18" s="407" t="s">
        <v>350</v>
      </c>
      <c r="F18" s="110"/>
      <c r="G18" s="289" t="s">
        <v>1610</v>
      </c>
      <c r="H18" s="110" t="s">
        <v>257</v>
      </c>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411"/>
      <c r="AY18" s="412"/>
      <c r="AZ18" s="412"/>
      <c r="BA18" s="412"/>
      <c r="BB18" s="412"/>
      <c r="BC18" s="412"/>
      <c r="BD18" s="412"/>
      <c r="BE18" s="412"/>
      <c r="BF18" s="84"/>
      <c r="BG18" s="110" t="s">
        <v>257</v>
      </c>
      <c r="BH18" s="110" t="s">
        <v>275</v>
      </c>
      <c r="BI18" s="84"/>
      <c r="BJ18" s="84"/>
      <c r="BK18" s="84"/>
      <c r="BL18" s="84"/>
      <c r="BM18" s="84"/>
    </row>
    <row r="19" spans="1:65" ht="12.75" customHeight="1" x14ac:dyDescent="0.2">
      <c r="A19" s="373" t="s">
        <v>1631</v>
      </c>
      <c r="B19" s="374" t="s">
        <v>2202</v>
      </c>
      <c r="C19" s="84" t="s">
        <v>42</v>
      </c>
      <c r="D19" s="406"/>
      <c r="E19" s="407" t="s">
        <v>349</v>
      </c>
      <c r="F19" s="110"/>
      <c r="G19" s="292"/>
      <c r="H19" s="110" t="s">
        <v>275</v>
      </c>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411"/>
      <c r="AY19" s="412"/>
      <c r="AZ19" s="412"/>
      <c r="BA19" s="412"/>
      <c r="BB19" s="412"/>
      <c r="BC19" s="412"/>
      <c r="BD19" s="412"/>
      <c r="BE19" s="412"/>
      <c r="BF19" s="84"/>
      <c r="BG19" s="110" t="s">
        <v>257</v>
      </c>
      <c r="BH19" s="110" t="s">
        <v>275</v>
      </c>
      <c r="BI19" s="84"/>
      <c r="BJ19" s="84"/>
      <c r="BK19" s="147"/>
      <c r="BL19" s="147"/>
      <c r="BM19" s="147"/>
    </row>
    <row r="20" spans="1:65" ht="12.75" customHeight="1" x14ac:dyDescent="0.2">
      <c r="A20" s="373" t="s">
        <v>1631</v>
      </c>
      <c r="B20" s="374" t="s">
        <v>1701</v>
      </c>
      <c r="C20" s="84" t="s">
        <v>134</v>
      </c>
      <c r="D20" s="406"/>
      <c r="E20" s="407" t="s">
        <v>350</v>
      </c>
      <c r="F20" s="110" t="s">
        <v>257</v>
      </c>
      <c r="G20" s="292"/>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411"/>
      <c r="AY20" s="412"/>
      <c r="AZ20" s="412"/>
      <c r="BA20" s="412"/>
      <c r="BB20" s="412"/>
      <c r="BC20" s="412"/>
      <c r="BD20" s="412"/>
      <c r="BE20" s="412"/>
      <c r="BF20" s="84"/>
      <c r="BG20" s="110" t="s">
        <v>257</v>
      </c>
      <c r="BH20" s="110" t="s">
        <v>275</v>
      </c>
      <c r="BI20" s="84"/>
      <c r="BJ20" s="84"/>
      <c r="BK20" s="84"/>
      <c r="BL20" s="84"/>
      <c r="BM20" s="84"/>
    </row>
    <row r="21" spans="1:65" ht="12.75" customHeight="1" x14ac:dyDescent="0.2">
      <c r="A21" s="373" t="s">
        <v>1631</v>
      </c>
      <c r="B21" s="378" t="s">
        <v>1702</v>
      </c>
      <c r="C21" s="84" t="s">
        <v>135</v>
      </c>
      <c r="D21" s="406"/>
      <c r="E21" s="407" t="s">
        <v>350</v>
      </c>
      <c r="F21" s="110"/>
      <c r="G21" s="292"/>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411"/>
      <c r="AY21" s="412"/>
      <c r="AZ21" s="412"/>
      <c r="BA21" s="412"/>
      <c r="BB21" s="412"/>
      <c r="BC21" s="412"/>
      <c r="BD21" s="412"/>
      <c r="BE21" s="412"/>
      <c r="BF21" s="84"/>
      <c r="BG21" s="110"/>
      <c r="BH21" s="110"/>
      <c r="BI21" s="84"/>
      <c r="BJ21" s="84"/>
      <c r="BK21" s="84"/>
      <c r="BL21" s="84"/>
      <c r="BM21" s="84"/>
    </row>
    <row r="22" spans="1:65" ht="12.75" customHeight="1" x14ac:dyDescent="0.25">
      <c r="A22" s="373" t="s">
        <v>1631</v>
      </c>
      <c r="B22" s="374" t="s">
        <v>2203</v>
      </c>
      <c r="C22" s="84" t="s">
        <v>131</v>
      </c>
      <c r="D22" s="406"/>
      <c r="E22" s="407" t="s">
        <v>350</v>
      </c>
      <c r="F22" s="110"/>
      <c r="G22" s="292"/>
      <c r="H22" s="71"/>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411"/>
      <c r="AY22" s="412"/>
      <c r="AZ22" s="412"/>
      <c r="BA22" s="412"/>
      <c r="BB22" s="412"/>
      <c r="BC22" s="412"/>
      <c r="BD22" s="412"/>
      <c r="BE22" s="412"/>
      <c r="BF22" s="84"/>
      <c r="BG22" s="110" t="s">
        <v>257</v>
      </c>
      <c r="BH22" s="110" t="s">
        <v>275</v>
      </c>
      <c r="BI22" s="84"/>
      <c r="BJ22" s="84"/>
      <c r="BK22" s="84"/>
      <c r="BL22" s="84"/>
      <c r="BM22" s="84"/>
    </row>
    <row r="23" spans="1:65" ht="12.75" customHeight="1" x14ac:dyDescent="0.25">
      <c r="A23" s="373" t="s">
        <v>1631</v>
      </c>
      <c r="B23" s="375" t="s">
        <v>1703</v>
      </c>
      <c r="C23" s="84" t="s">
        <v>179</v>
      </c>
      <c r="D23" s="406"/>
      <c r="E23" s="407" t="s">
        <v>350</v>
      </c>
      <c r="F23" s="110"/>
      <c r="G23" s="292"/>
      <c r="H23" s="71"/>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t="s">
        <v>275</v>
      </c>
      <c r="AG23" s="110"/>
      <c r="AH23" s="110"/>
      <c r="AI23" s="110"/>
      <c r="AJ23" s="110"/>
      <c r="AK23" s="110"/>
      <c r="AL23" s="110"/>
      <c r="AM23" s="110"/>
      <c r="AN23" s="110"/>
      <c r="AO23" s="110"/>
      <c r="AP23" s="110"/>
      <c r="AQ23" s="110"/>
      <c r="AR23" s="110"/>
      <c r="AS23" s="110"/>
      <c r="AT23" s="110"/>
      <c r="AU23" s="110"/>
      <c r="AV23" s="110"/>
      <c r="AW23" s="110"/>
      <c r="AX23" s="411"/>
      <c r="AY23" s="412"/>
      <c r="AZ23" s="412"/>
      <c r="BA23" s="412"/>
      <c r="BB23" s="412"/>
      <c r="BC23" s="412"/>
      <c r="BD23" s="412"/>
      <c r="BE23" s="412"/>
      <c r="BF23" s="84"/>
      <c r="BG23" s="110"/>
      <c r="BH23" s="110"/>
      <c r="BI23" s="84"/>
      <c r="BJ23" s="84"/>
      <c r="BK23" s="84"/>
      <c r="BL23" s="84"/>
      <c r="BM23" s="84"/>
    </row>
    <row r="24" spans="1:65" ht="12.75" customHeight="1" x14ac:dyDescent="0.25">
      <c r="A24" s="375" t="s">
        <v>2198</v>
      </c>
      <c r="B24" s="374" t="s">
        <v>1704</v>
      </c>
      <c r="C24" s="84" t="s">
        <v>133</v>
      </c>
      <c r="D24" s="406"/>
      <c r="E24" s="407" t="s">
        <v>350</v>
      </c>
      <c r="F24" s="110"/>
      <c r="G24" s="292"/>
      <c r="H24" s="71"/>
      <c r="I24" s="110"/>
      <c r="J24" s="110"/>
      <c r="K24" s="110"/>
      <c r="L24" s="110"/>
      <c r="M24" s="110"/>
      <c r="N24" s="110"/>
      <c r="O24" s="110"/>
      <c r="P24" s="110"/>
      <c r="Q24" s="110"/>
      <c r="R24" s="110"/>
      <c r="S24" s="110"/>
      <c r="T24" s="110"/>
      <c r="U24" s="110" t="s">
        <v>275</v>
      </c>
      <c r="V24" s="110"/>
      <c r="W24" s="110"/>
      <c r="X24" s="110"/>
      <c r="Y24" s="110"/>
      <c r="Z24" s="110"/>
      <c r="AA24" s="110"/>
      <c r="AB24" s="110"/>
      <c r="AC24" s="110"/>
      <c r="AD24" s="110"/>
      <c r="AE24" s="110"/>
      <c r="AF24" s="110" t="s">
        <v>275</v>
      </c>
      <c r="AG24" s="110"/>
      <c r="AH24" s="110"/>
      <c r="AI24" s="110"/>
      <c r="AJ24" s="110"/>
      <c r="AK24" s="110"/>
      <c r="AL24" s="110"/>
      <c r="AM24" s="110"/>
      <c r="AN24" s="110"/>
      <c r="AO24" s="110"/>
      <c r="AP24" s="110"/>
      <c r="AQ24" s="110"/>
      <c r="AR24" s="110"/>
      <c r="AS24" s="110"/>
      <c r="AT24" s="110"/>
      <c r="AU24" s="110"/>
      <c r="AV24" s="110"/>
      <c r="AW24" s="110"/>
      <c r="AX24" s="411"/>
      <c r="AY24" s="412"/>
      <c r="AZ24" s="412"/>
      <c r="BA24" s="412"/>
      <c r="BB24" s="412"/>
      <c r="BC24" s="412"/>
      <c r="BD24" s="412"/>
      <c r="BE24" s="412"/>
      <c r="BF24" s="84"/>
      <c r="BG24" s="110" t="s">
        <v>257</v>
      </c>
      <c r="BH24" s="110" t="s">
        <v>275</v>
      </c>
      <c r="BI24" s="84"/>
      <c r="BJ24" s="84"/>
      <c r="BK24" s="84"/>
      <c r="BL24" s="84"/>
      <c r="BM24" s="84"/>
    </row>
    <row r="25" spans="1:65" ht="12.75" customHeight="1" x14ac:dyDescent="0.2">
      <c r="A25" s="373" t="s">
        <v>1631</v>
      </c>
      <c r="B25" s="374" t="s">
        <v>1705</v>
      </c>
      <c r="C25" s="84" t="s">
        <v>281</v>
      </c>
      <c r="D25" s="406"/>
      <c r="E25" s="407" t="s">
        <v>349</v>
      </c>
      <c r="F25" s="110" t="s">
        <v>404</v>
      </c>
      <c r="G25" s="292"/>
      <c r="H25" s="110" t="s">
        <v>275</v>
      </c>
      <c r="I25" s="110"/>
      <c r="J25" s="110"/>
      <c r="K25" s="110"/>
      <c r="L25" s="110"/>
      <c r="M25" s="110"/>
      <c r="N25" s="110"/>
      <c r="O25" s="110"/>
      <c r="P25" s="110"/>
      <c r="Q25" s="110"/>
      <c r="R25" s="110"/>
      <c r="S25" s="110"/>
      <c r="T25" s="110"/>
      <c r="U25" s="110"/>
      <c r="V25" s="110"/>
      <c r="W25" s="110"/>
      <c r="X25" s="110" t="s">
        <v>275</v>
      </c>
      <c r="Y25" s="110"/>
      <c r="Z25" s="110"/>
      <c r="AA25" s="110"/>
      <c r="AB25" s="110"/>
      <c r="AC25" s="110"/>
      <c r="AD25" s="110"/>
      <c r="AE25" s="110"/>
      <c r="AF25" s="110" t="s">
        <v>275</v>
      </c>
      <c r="AG25" s="110"/>
      <c r="AH25" s="110"/>
      <c r="AI25" s="110"/>
      <c r="AJ25" s="110"/>
      <c r="AK25" s="110"/>
      <c r="AL25" s="110"/>
      <c r="AM25" s="110"/>
      <c r="AN25" s="110"/>
      <c r="AO25" s="110"/>
      <c r="AP25" s="110"/>
      <c r="AQ25" s="110"/>
      <c r="AR25" s="110"/>
      <c r="AS25" s="110"/>
      <c r="AT25" s="110"/>
      <c r="AU25" s="110"/>
      <c r="AV25" s="110"/>
      <c r="AW25" s="110"/>
      <c r="AX25" s="411"/>
      <c r="AY25" s="412"/>
      <c r="AZ25" s="412"/>
      <c r="BA25" s="412"/>
      <c r="BB25" s="412"/>
      <c r="BC25" s="412"/>
      <c r="BD25" s="412"/>
      <c r="BE25" s="412"/>
      <c r="BF25" s="84"/>
      <c r="BG25" s="110"/>
      <c r="BH25" s="110"/>
      <c r="BI25" s="84"/>
      <c r="BJ25" s="84"/>
      <c r="BK25" s="84"/>
      <c r="BL25" s="84"/>
      <c r="BM25" s="84"/>
    </row>
    <row r="26" spans="1:65" ht="12.75" customHeight="1" x14ac:dyDescent="0.2">
      <c r="A26" s="373" t="s">
        <v>2198</v>
      </c>
      <c r="B26" s="375" t="s">
        <v>2204</v>
      </c>
      <c r="C26" s="84" t="s">
        <v>43</v>
      </c>
      <c r="D26" s="406"/>
      <c r="E26" s="407" t="s">
        <v>349</v>
      </c>
      <c r="F26" s="110"/>
      <c r="G26" s="292"/>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411"/>
      <c r="AY26" s="412"/>
      <c r="AZ26" s="412"/>
      <c r="BA26" s="412"/>
      <c r="BB26" s="412"/>
      <c r="BC26" s="412"/>
      <c r="BD26" s="412"/>
      <c r="BE26" s="412"/>
      <c r="BF26" s="84"/>
      <c r="BG26" s="110" t="s">
        <v>257</v>
      </c>
      <c r="BH26" s="110" t="s">
        <v>275</v>
      </c>
      <c r="BI26" s="84"/>
      <c r="BJ26" s="84"/>
      <c r="BK26" s="84"/>
      <c r="BL26" s="84"/>
      <c r="BM26" s="84"/>
    </row>
    <row r="27" spans="1:65" ht="12.75" customHeight="1" x14ac:dyDescent="0.2">
      <c r="A27" s="373" t="s">
        <v>1631</v>
      </c>
      <c r="B27" s="374" t="s">
        <v>2205</v>
      </c>
      <c r="C27" s="84" t="s">
        <v>226</v>
      </c>
      <c r="D27" s="406"/>
      <c r="E27" s="407" t="s">
        <v>350</v>
      </c>
      <c r="F27" s="110"/>
      <c r="G27" s="292"/>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411"/>
      <c r="AY27" s="412"/>
      <c r="AZ27" s="412"/>
      <c r="BA27" s="412"/>
      <c r="BB27" s="412"/>
      <c r="BC27" s="412"/>
      <c r="BD27" s="412"/>
      <c r="BE27" s="412"/>
      <c r="BF27" s="84"/>
      <c r="BG27" s="110" t="s">
        <v>257</v>
      </c>
      <c r="BH27" s="110" t="s">
        <v>275</v>
      </c>
      <c r="BI27" s="84"/>
      <c r="BJ27" s="84"/>
      <c r="BK27" s="84"/>
      <c r="BL27" s="84"/>
      <c r="BM27" s="84"/>
    </row>
    <row r="28" spans="1:65" ht="12.75" customHeight="1" x14ac:dyDescent="0.2">
      <c r="A28" s="373" t="s">
        <v>1631</v>
      </c>
      <c r="B28" s="374" t="s">
        <v>1710</v>
      </c>
      <c r="C28" s="84" t="s">
        <v>591</v>
      </c>
      <c r="D28" s="406"/>
      <c r="E28" s="407" t="s">
        <v>349</v>
      </c>
      <c r="F28" s="110" t="s">
        <v>404</v>
      </c>
      <c r="G28" s="289" t="s">
        <v>1608</v>
      </c>
      <c r="H28" s="110" t="s">
        <v>275</v>
      </c>
      <c r="I28" s="110"/>
      <c r="J28" s="110"/>
      <c r="K28" s="110"/>
      <c r="L28" s="110"/>
      <c r="M28" s="110" t="s">
        <v>275</v>
      </c>
      <c r="N28" s="110"/>
      <c r="O28" s="110"/>
      <c r="P28" s="110"/>
      <c r="Q28" s="110"/>
      <c r="R28" s="110"/>
      <c r="S28" s="110"/>
      <c r="T28" s="110"/>
      <c r="U28" s="110" t="s">
        <v>275</v>
      </c>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411"/>
      <c r="AY28" s="412"/>
      <c r="AZ28" s="412"/>
      <c r="BA28" s="412" t="s">
        <v>275</v>
      </c>
      <c r="BB28" s="412"/>
      <c r="BC28" s="412"/>
      <c r="BD28" s="412"/>
      <c r="BE28" s="412"/>
      <c r="BF28" s="84"/>
      <c r="BG28" s="110" t="s">
        <v>275</v>
      </c>
      <c r="BH28" s="110" t="s">
        <v>275</v>
      </c>
      <c r="BI28" s="84"/>
      <c r="BJ28" s="84"/>
      <c r="BK28" s="84"/>
      <c r="BL28" s="84"/>
      <c r="BM28" s="84"/>
    </row>
    <row r="29" spans="1:65" ht="12.75" customHeight="1" x14ac:dyDescent="0.2">
      <c r="A29" s="373" t="s">
        <v>1631</v>
      </c>
      <c r="B29" s="375" t="s">
        <v>2206</v>
      </c>
      <c r="C29" s="84" t="s">
        <v>234</v>
      </c>
      <c r="D29" s="406"/>
      <c r="E29" s="407" t="s">
        <v>349</v>
      </c>
      <c r="F29" s="110"/>
      <c r="G29" s="289" t="s">
        <v>1608</v>
      </c>
      <c r="H29" s="110" t="s">
        <v>275</v>
      </c>
      <c r="I29" s="110"/>
      <c r="J29" s="110"/>
      <c r="K29" s="110"/>
      <c r="L29" s="110" t="s">
        <v>275</v>
      </c>
      <c r="M29" s="110"/>
      <c r="N29" s="110"/>
      <c r="O29" s="110"/>
      <c r="P29" s="110"/>
      <c r="Q29" s="110"/>
      <c r="R29" s="110"/>
      <c r="S29" s="110" t="s">
        <v>275</v>
      </c>
      <c r="T29" s="110"/>
      <c r="U29" s="110"/>
      <c r="V29" s="110"/>
      <c r="W29" s="110" t="s">
        <v>275</v>
      </c>
      <c r="X29" s="110"/>
      <c r="Y29" s="110"/>
      <c r="Z29" s="110"/>
      <c r="AA29" s="110"/>
      <c r="AB29" s="110"/>
      <c r="AC29" s="110"/>
      <c r="AD29" s="110"/>
      <c r="AE29" s="110"/>
      <c r="AF29" s="110"/>
      <c r="AG29" s="110"/>
      <c r="AH29" s="110"/>
      <c r="AI29" s="110"/>
      <c r="AJ29" s="110"/>
      <c r="AK29" s="110"/>
      <c r="AL29" s="110"/>
      <c r="AM29" s="110"/>
      <c r="AN29" s="110"/>
      <c r="AO29" s="110"/>
      <c r="AP29" s="110" t="s">
        <v>275</v>
      </c>
      <c r="AQ29" s="110"/>
      <c r="AR29" s="110"/>
      <c r="AS29" s="110"/>
      <c r="AT29" s="110"/>
      <c r="AU29" s="110"/>
      <c r="AV29" s="110"/>
      <c r="AW29" s="110"/>
      <c r="AX29" s="411"/>
      <c r="AY29" s="412"/>
      <c r="AZ29" s="412"/>
      <c r="BA29" s="412"/>
      <c r="BB29" s="412"/>
      <c r="BC29" s="412"/>
      <c r="BD29" s="412"/>
      <c r="BE29" s="412"/>
      <c r="BF29" s="84"/>
      <c r="BG29" s="110"/>
      <c r="BH29" s="110"/>
      <c r="BI29" s="84"/>
      <c r="BJ29" s="84"/>
      <c r="BK29" s="84"/>
      <c r="BL29" s="84"/>
      <c r="BM29" s="84"/>
    </row>
    <row r="30" spans="1:65" ht="12.75" customHeight="1" x14ac:dyDescent="0.2">
      <c r="A30" s="373" t="s">
        <v>1631</v>
      </c>
      <c r="B30" s="375" t="s">
        <v>2207</v>
      </c>
      <c r="C30" s="84" t="s">
        <v>235</v>
      </c>
      <c r="D30" s="406"/>
      <c r="E30" s="407" t="s">
        <v>349</v>
      </c>
      <c r="F30" s="110" t="s">
        <v>257</v>
      </c>
      <c r="G30" s="289" t="s">
        <v>1608</v>
      </c>
      <c r="H30" s="110" t="s">
        <v>275</v>
      </c>
      <c r="I30" s="110"/>
      <c r="J30" s="110"/>
      <c r="K30" s="110"/>
      <c r="L30" s="110" t="s">
        <v>275</v>
      </c>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t="s">
        <v>275</v>
      </c>
      <c r="AP30" s="110"/>
      <c r="AQ30" s="110"/>
      <c r="AR30" s="110"/>
      <c r="AS30" s="110"/>
      <c r="AT30" s="110"/>
      <c r="AU30" s="110"/>
      <c r="AV30" s="110"/>
      <c r="AW30" s="110"/>
      <c r="AX30" s="411"/>
      <c r="AY30" s="412"/>
      <c r="AZ30" s="412"/>
      <c r="BA30" s="412"/>
      <c r="BB30" s="412"/>
      <c r="BC30" s="412"/>
      <c r="BD30" s="412"/>
      <c r="BE30" s="412" t="s">
        <v>257</v>
      </c>
      <c r="BF30" s="84"/>
      <c r="BG30" s="110"/>
      <c r="BH30" s="110"/>
      <c r="BI30" s="84"/>
      <c r="BJ30" s="84"/>
      <c r="BK30" s="84"/>
      <c r="BL30" s="84"/>
      <c r="BM30" s="84"/>
    </row>
    <row r="31" spans="1:65" ht="12.75" customHeight="1" x14ac:dyDescent="0.2">
      <c r="A31" s="377" t="s">
        <v>2198</v>
      </c>
      <c r="B31" s="377" t="s">
        <v>514</v>
      </c>
      <c r="C31" s="84" t="s">
        <v>44</v>
      </c>
      <c r="D31" s="406" t="s">
        <v>349</v>
      </c>
      <c r="E31" s="407" t="s">
        <v>349</v>
      </c>
      <c r="F31" s="110" t="s">
        <v>404</v>
      </c>
      <c r="G31" s="292"/>
      <c r="H31" s="110" t="s">
        <v>275</v>
      </c>
      <c r="I31" s="110"/>
      <c r="J31" s="110"/>
      <c r="K31" s="110"/>
      <c r="L31" s="110" t="s">
        <v>275</v>
      </c>
      <c r="M31" s="110"/>
      <c r="N31" s="110"/>
      <c r="O31" s="110"/>
      <c r="P31" s="110"/>
      <c r="Q31" s="110"/>
      <c r="R31" s="110" t="s">
        <v>275</v>
      </c>
      <c r="S31" s="110" t="s">
        <v>275</v>
      </c>
      <c r="T31" s="110"/>
      <c r="U31" s="110"/>
      <c r="V31" s="110"/>
      <c r="W31" s="110" t="s">
        <v>275</v>
      </c>
      <c r="X31" s="110"/>
      <c r="Y31" s="110"/>
      <c r="Z31" s="110"/>
      <c r="AA31" s="110"/>
      <c r="AB31" s="110"/>
      <c r="AC31" s="110"/>
      <c r="AD31" s="110"/>
      <c r="AE31" s="110"/>
      <c r="AF31" s="110"/>
      <c r="AG31" s="110"/>
      <c r="AH31" s="110"/>
      <c r="AI31" s="110"/>
      <c r="AJ31" s="110"/>
      <c r="AK31" s="110"/>
      <c r="AL31" s="110"/>
      <c r="AM31" s="110"/>
      <c r="AN31" s="110"/>
      <c r="AO31" s="110"/>
      <c r="AP31" s="110"/>
      <c r="AQ31" s="110"/>
      <c r="AR31" s="110" t="s">
        <v>275</v>
      </c>
      <c r="AS31" s="110"/>
      <c r="AT31" s="110"/>
      <c r="AU31" s="110" t="s">
        <v>275</v>
      </c>
      <c r="AV31" s="110"/>
      <c r="AW31" s="110"/>
      <c r="AX31" s="411"/>
      <c r="AY31" s="412" t="s">
        <v>275</v>
      </c>
      <c r="AZ31" s="503" t="s">
        <v>275</v>
      </c>
      <c r="BA31" s="412"/>
      <c r="BB31" s="412"/>
      <c r="BC31" s="412"/>
      <c r="BD31" s="412"/>
      <c r="BE31" s="412" t="s">
        <v>275</v>
      </c>
      <c r="BF31" s="84"/>
      <c r="BG31" s="110"/>
      <c r="BH31" s="110"/>
      <c r="BI31" s="84"/>
      <c r="BJ31" s="84"/>
      <c r="BK31" s="84"/>
      <c r="BL31" s="84"/>
      <c r="BM31" s="84"/>
    </row>
    <row r="32" spans="1:65" ht="12.75" customHeight="1" x14ac:dyDescent="0.2">
      <c r="A32" s="373" t="s">
        <v>1631</v>
      </c>
      <c r="B32" s="375" t="s">
        <v>2208</v>
      </c>
      <c r="C32" s="84" t="s">
        <v>45</v>
      </c>
      <c r="D32" s="406"/>
      <c r="E32" s="407" t="s">
        <v>349</v>
      </c>
      <c r="F32" s="110"/>
      <c r="G32" s="292"/>
      <c r="H32" s="421"/>
      <c r="I32" s="110"/>
      <c r="J32" s="110"/>
      <c r="K32" s="110"/>
      <c r="L32" s="110"/>
      <c r="M32" s="110"/>
      <c r="N32" s="110" t="s">
        <v>275</v>
      </c>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411"/>
      <c r="AY32" s="412"/>
      <c r="AZ32" s="412"/>
      <c r="BA32" s="412"/>
      <c r="BB32" s="412"/>
      <c r="BC32" s="412"/>
      <c r="BD32" s="412"/>
      <c r="BE32" s="412"/>
      <c r="BF32" s="84"/>
      <c r="BG32" s="110"/>
      <c r="BH32" s="110"/>
      <c r="BI32" s="84"/>
      <c r="BJ32" s="84"/>
      <c r="BK32" s="84"/>
      <c r="BL32" s="84"/>
      <c r="BM32" s="84"/>
    </row>
    <row r="33" spans="1:65" ht="12.75" customHeight="1" x14ac:dyDescent="0.2">
      <c r="A33" s="373" t="s">
        <v>1631</v>
      </c>
      <c r="B33" s="380" t="s">
        <v>1716</v>
      </c>
      <c r="C33" s="84" t="s">
        <v>67</v>
      </c>
      <c r="D33" s="406"/>
      <c r="E33" s="407" t="s">
        <v>349</v>
      </c>
      <c r="F33" s="110" t="s">
        <v>404</v>
      </c>
      <c r="G33" s="290">
        <v>10</v>
      </c>
      <c r="H33" s="110" t="s">
        <v>275</v>
      </c>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t="s">
        <v>275</v>
      </c>
      <c r="AG33" s="110"/>
      <c r="AH33" s="110"/>
      <c r="AI33" s="110"/>
      <c r="AJ33" s="110"/>
      <c r="AK33" s="110"/>
      <c r="AL33" s="110"/>
      <c r="AM33" s="110"/>
      <c r="AN33" s="110"/>
      <c r="AO33" s="110"/>
      <c r="AP33" s="110"/>
      <c r="AQ33" s="110"/>
      <c r="AR33" s="110"/>
      <c r="AS33" s="110"/>
      <c r="AT33" s="110"/>
      <c r="AU33" s="110"/>
      <c r="AV33" s="110"/>
      <c r="AW33" s="110"/>
      <c r="AX33" s="411"/>
      <c r="AY33" s="412"/>
      <c r="AZ33" s="412"/>
      <c r="BA33" s="412" t="s">
        <v>275</v>
      </c>
      <c r="BB33" s="412"/>
      <c r="BC33" s="412"/>
      <c r="BD33" s="412"/>
      <c r="BE33" s="412"/>
      <c r="BF33" s="84"/>
      <c r="BG33" s="110" t="s">
        <v>257</v>
      </c>
      <c r="BH33" s="110" t="s">
        <v>275</v>
      </c>
      <c r="BI33" s="84"/>
      <c r="BJ33" s="84"/>
      <c r="BK33" s="84"/>
      <c r="BL33" s="84"/>
      <c r="BM33" s="84"/>
    </row>
    <row r="34" spans="1:65" ht="12.75" customHeight="1" x14ac:dyDescent="0.2">
      <c r="A34" s="373" t="s">
        <v>1631</v>
      </c>
      <c r="B34" s="374" t="s">
        <v>594</v>
      </c>
      <c r="C34" s="84" t="s">
        <v>46</v>
      </c>
      <c r="D34" s="406" t="s">
        <v>349</v>
      </c>
      <c r="E34" s="407" t="s">
        <v>349</v>
      </c>
      <c r="F34" s="110"/>
      <c r="G34" s="292"/>
      <c r="H34" s="110" t="s">
        <v>275</v>
      </c>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t="s">
        <v>275</v>
      </c>
      <c r="AG34" s="110"/>
      <c r="AH34" s="110"/>
      <c r="AI34" s="110"/>
      <c r="AJ34" s="110"/>
      <c r="AK34" s="110"/>
      <c r="AL34" s="110"/>
      <c r="AM34" s="110"/>
      <c r="AN34" s="110"/>
      <c r="AO34" s="110"/>
      <c r="AP34" s="110"/>
      <c r="AQ34" s="110"/>
      <c r="AR34" s="110"/>
      <c r="AS34" s="110"/>
      <c r="AT34" s="110"/>
      <c r="AU34" s="110"/>
      <c r="AV34" s="110"/>
      <c r="AW34" s="110"/>
      <c r="AX34" s="411"/>
      <c r="AY34" s="412"/>
      <c r="AZ34" s="412"/>
      <c r="BA34" s="412"/>
      <c r="BB34" s="412"/>
      <c r="BC34" s="412"/>
      <c r="BD34" s="412"/>
      <c r="BE34" s="412"/>
      <c r="BF34" s="84"/>
      <c r="BG34" s="110"/>
      <c r="BH34" s="110"/>
      <c r="BI34" s="84"/>
      <c r="BJ34" s="84"/>
      <c r="BK34" s="84"/>
      <c r="BL34" s="84"/>
      <c r="BM34" s="84"/>
    </row>
    <row r="35" spans="1:65" ht="12.75" customHeight="1" x14ac:dyDescent="0.2">
      <c r="A35" s="373" t="s">
        <v>1631</v>
      </c>
      <c r="B35" s="380" t="s">
        <v>2209</v>
      </c>
      <c r="C35" s="84" t="s">
        <v>47</v>
      </c>
      <c r="D35" s="406"/>
      <c r="E35" s="407" t="s">
        <v>349</v>
      </c>
      <c r="F35" s="110"/>
      <c r="G35" s="292"/>
      <c r="H35" s="110" t="s">
        <v>275</v>
      </c>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t="s">
        <v>275</v>
      </c>
      <c r="AG35" s="110"/>
      <c r="AH35" s="110"/>
      <c r="AI35" s="110"/>
      <c r="AJ35" s="110"/>
      <c r="AK35" s="110"/>
      <c r="AL35" s="110"/>
      <c r="AM35" s="110"/>
      <c r="AN35" s="110"/>
      <c r="AO35" s="110"/>
      <c r="AP35" s="110"/>
      <c r="AQ35" s="110"/>
      <c r="AR35" s="110"/>
      <c r="AS35" s="110"/>
      <c r="AT35" s="110"/>
      <c r="AU35" s="110"/>
      <c r="AV35" s="110"/>
      <c r="AW35" s="110"/>
      <c r="AX35" s="411"/>
      <c r="AY35" s="412"/>
      <c r="AZ35" s="412"/>
      <c r="BA35" s="412"/>
      <c r="BB35" s="412"/>
      <c r="BC35" s="412"/>
      <c r="BD35" s="412"/>
      <c r="BE35" s="412"/>
      <c r="BF35" s="84"/>
      <c r="BG35" s="110"/>
      <c r="BH35" s="110"/>
      <c r="BI35" s="84"/>
      <c r="BJ35" s="84"/>
      <c r="BK35" s="84"/>
      <c r="BL35" s="110" t="s">
        <v>257</v>
      </c>
      <c r="BM35" s="84"/>
    </row>
    <row r="36" spans="1:65" ht="12.75" customHeight="1" x14ac:dyDescent="0.2">
      <c r="A36" s="373" t="s">
        <v>1631</v>
      </c>
      <c r="B36" s="374" t="s">
        <v>2210</v>
      </c>
      <c r="C36" s="84" t="s">
        <v>48</v>
      </c>
      <c r="D36" s="406" t="s">
        <v>349</v>
      </c>
      <c r="E36" s="407" t="s">
        <v>349</v>
      </c>
      <c r="F36" s="110"/>
      <c r="G36" s="292"/>
      <c r="H36" s="110" t="s">
        <v>275</v>
      </c>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t="s">
        <v>275</v>
      </c>
      <c r="AG36" s="110"/>
      <c r="AH36" s="110"/>
      <c r="AI36" s="110"/>
      <c r="AJ36" s="110"/>
      <c r="AK36" s="110"/>
      <c r="AL36" s="110"/>
      <c r="AM36" s="110"/>
      <c r="AN36" s="110"/>
      <c r="AO36" s="110"/>
      <c r="AP36" s="110"/>
      <c r="AQ36" s="110"/>
      <c r="AR36" s="110"/>
      <c r="AS36" s="110"/>
      <c r="AT36" s="110"/>
      <c r="AU36" s="110"/>
      <c r="AV36" s="110"/>
      <c r="AW36" s="110"/>
      <c r="AX36" s="411"/>
      <c r="AY36" s="412"/>
      <c r="AZ36" s="412"/>
      <c r="BA36" s="412"/>
      <c r="BB36" s="412"/>
      <c r="BC36" s="412"/>
      <c r="BD36" s="412"/>
      <c r="BE36" s="412"/>
      <c r="BF36" s="84"/>
      <c r="BG36" s="110"/>
      <c r="BH36" s="110"/>
      <c r="BI36" s="84"/>
      <c r="BJ36" s="84"/>
      <c r="BK36" s="84"/>
      <c r="BL36" s="84"/>
      <c r="BM36" s="84"/>
    </row>
    <row r="37" spans="1:65" ht="12.75" customHeight="1" x14ac:dyDescent="0.2">
      <c r="A37" s="373" t="s">
        <v>1631</v>
      </c>
      <c r="B37" s="374" t="s">
        <v>2211</v>
      </c>
      <c r="C37" s="84" t="s">
        <v>225</v>
      </c>
      <c r="D37" s="406"/>
      <c r="E37" s="407" t="s">
        <v>349</v>
      </c>
      <c r="F37" s="110" t="s">
        <v>404</v>
      </c>
      <c r="G37" s="292"/>
      <c r="H37" s="110" t="s">
        <v>275</v>
      </c>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411"/>
      <c r="AY37" s="412"/>
      <c r="AZ37" s="412"/>
      <c r="BA37" s="412" t="s">
        <v>275</v>
      </c>
      <c r="BB37" s="412"/>
      <c r="BC37" s="412"/>
      <c r="BD37" s="412"/>
      <c r="BE37" s="412"/>
      <c r="BF37" s="84"/>
      <c r="BG37" s="110" t="s">
        <v>257</v>
      </c>
      <c r="BH37" s="110" t="s">
        <v>275</v>
      </c>
      <c r="BI37" s="84"/>
      <c r="BJ37" s="84"/>
      <c r="BK37" s="84"/>
      <c r="BL37" s="110" t="s">
        <v>257</v>
      </c>
      <c r="BM37" s="84"/>
    </row>
    <row r="38" spans="1:65" ht="12.75" customHeight="1" x14ac:dyDescent="0.2">
      <c r="A38" s="373" t="s">
        <v>1631</v>
      </c>
      <c r="B38" s="374" t="s">
        <v>332</v>
      </c>
      <c r="C38" s="84" t="s">
        <v>143</v>
      </c>
      <c r="D38" s="406"/>
      <c r="E38" s="407" t="s">
        <v>350</v>
      </c>
      <c r="F38" s="110"/>
      <c r="G38" s="292"/>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t="s">
        <v>275</v>
      </c>
      <c r="AG38" s="110"/>
      <c r="AH38" s="110"/>
      <c r="AI38" s="110"/>
      <c r="AJ38" s="110"/>
      <c r="AK38" s="110"/>
      <c r="AL38" s="110"/>
      <c r="AM38" s="110"/>
      <c r="AN38" s="110"/>
      <c r="AO38" s="110"/>
      <c r="AP38" s="110"/>
      <c r="AQ38" s="110"/>
      <c r="AR38" s="110"/>
      <c r="AS38" s="110"/>
      <c r="AT38" s="110"/>
      <c r="AU38" s="110"/>
      <c r="AV38" s="110"/>
      <c r="AW38" s="110"/>
      <c r="AX38" s="411"/>
      <c r="AY38" s="412"/>
      <c r="AZ38" s="412"/>
      <c r="BA38" s="412"/>
      <c r="BB38" s="412"/>
      <c r="BC38" s="412"/>
      <c r="BD38" s="412"/>
      <c r="BE38" s="412"/>
      <c r="BF38" s="84"/>
      <c r="BG38" s="110" t="s">
        <v>257</v>
      </c>
      <c r="BH38" s="110" t="s">
        <v>257</v>
      </c>
      <c r="BI38" s="84"/>
      <c r="BJ38" s="84"/>
      <c r="BK38" s="84"/>
      <c r="BL38" s="84"/>
      <c r="BM38" s="84"/>
    </row>
    <row r="39" spans="1:65" ht="12.75" customHeight="1" x14ac:dyDescent="0.2">
      <c r="A39" s="373" t="s">
        <v>1631</v>
      </c>
      <c r="B39" s="374" t="s">
        <v>2212</v>
      </c>
      <c r="C39" s="84" t="s">
        <v>198</v>
      </c>
      <c r="D39" s="406"/>
      <c r="E39" s="407" t="s">
        <v>349</v>
      </c>
      <c r="F39" s="110"/>
      <c r="G39" s="292"/>
      <c r="H39" s="110" t="s">
        <v>275</v>
      </c>
      <c r="I39" s="110"/>
      <c r="J39" s="110"/>
      <c r="K39" s="110"/>
      <c r="L39" s="110" t="s">
        <v>275</v>
      </c>
      <c r="M39" s="110"/>
      <c r="N39" s="110"/>
      <c r="O39" s="110"/>
      <c r="P39" s="110" t="s">
        <v>275</v>
      </c>
      <c r="Q39" s="110"/>
      <c r="R39" s="110"/>
      <c r="S39" s="110" t="s">
        <v>275</v>
      </c>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411"/>
      <c r="AY39" s="412"/>
      <c r="AZ39" s="412"/>
      <c r="BA39" s="412"/>
      <c r="BB39" s="412"/>
      <c r="BC39" s="412"/>
      <c r="BD39" s="412"/>
      <c r="BE39" s="412"/>
      <c r="BF39" s="84"/>
      <c r="BG39" s="110"/>
      <c r="BH39" s="110"/>
      <c r="BI39" s="84"/>
      <c r="BJ39" s="84"/>
      <c r="BK39" s="84"/>
      <c r="BL39" s="84"/>
      <c r="BM39" s="84"/>
    </row>
    <row r="40" spans="1:65" ht="12.75" customHeight="1" x14ac:dyDescent="0.2">
      <c r="A40" s="373" t="s">
        <v>1631</v>
      </c>
      <c r="B40" s="375" t="s">
        <v>2213</v>
      </c>
      <c r="C40" s="111" t="s">
        <v>271</v>
      </c>
      <c r="D40" s="406"/>
      <c r="E40" s="407" t="s">
        <v>349</v>
      </c>
      <c r="F40" s="110"/>
      <c r="G40" s="292"/>
      <c r="H40" s="110" t="s">
        <v>275</v>
      </c>
      <c r="I40" s="110"/>
      <c r="J40" s="110"/>
      <c r="K40" s="110"/>
      <c r="L40" s="110" t="s">
        <v>275</v>
      </c>
      <c r="M40" s="110"/>
      <c r="N40" s="110"/>
      <c r="O40" s="110"/>
      <c r="P40" s="110" t="s">
        <v>275</v>
      </c>
      <c r="Q40" s="110"/>
      <c r="R40" s="110"/>
      <c r="S40" s="110" t="s">
        <v>275</v>
      </c>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411"/>
      <c r="AY40" s="412"/>
      <c r="AZ40" s="412"/>
      <c r="BA40" s="412"/>
      <c r="BB40" s="412"/>
      <c r="BC40" s="412"/>
      <c r="BD40" s="412"/>
      <c r="BE40" s="412"/>
      <c r="BF40" s="84"/>
      <c r="BG40" s="110"/>
      <c r="BH40" s="110"/>
      <c r="BI40" s="84"/>
      <c r="BJ40" s="84"/>
      <c r="BK40" s="84"/>
      <c r="BL40" s="84"/>
      <c r="BM40" s="84"/>
    </row>
    <row r="41" spans="1:65" ht="12.75" customHeight="1" x14ac:dyDescent="0.2">
      <c r="A41" s="373" t="s">
        <v>2198</v>
      </c>
      <c r="B41" s="375" t="s">
        <v>1723</v>
      </c>
      <c r="C41" s="84" t="s">
        <v>120</v>
      </c>
      <c r="D41" s="406" t="s">
        <v>349</v>
      </c>
      <c r="E41" s="407" t="s">
        <v>349</v>
      </c>
      <c r="F41" s="110" t="s">
        <v>404</v>
      </c>
      <c r="G41" s="292"/>
      <c r="H41" s="110" t="s">
        <v>275</v>
      </c>
      <c r="I41" s="110"/>
      <c r="J41" s="110"/>
      <c r="K41" s="110" t="s">
        <v>275</v>
      </c>
      <c r="L41" s="110"/>
      <c r="M41" s="110"/>
      <c r="N41" s="110"/>
      <c r="O41" s="110"/>
      <c r="P41" s="110"/>
      <c r="Q41" s="110"/>
      <c r="R41" s="110"/>
      <c r="S41" s="110"/>
      <c r="T41" s="110"/>
      <c r="U41" s="110"/>
      <c r="V41" s="110" t="s">
        <v>275</v>
      </c>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411"/>
      <c r="AY41" s="412"/>
      <c r="AZ41" s="412"/>
      <c r="BA41" s="412" t="s">
        <v>275</v>
      </c>
      <c r="BB41" s="412"/>
      <c r="BC41" s="412"/>
      <c r="BD41" s="412"/>
      <c r="BE41" s="412" t="s">
        <v>275</v>
      </c>
      <c r="BF41" s="84"/>
      <c r="BG41" s="110"/>
      <c r="BH41" s="110" t="s">
        <v>275</v>
      </c>
      <c r="BI41" s="84"/>
      <c r="BJ41" s="84"/>
      <c r="BK41" s="84"/>
      <c r="BL41" s="84"/>
      <c r="BM41" s="84"/>
    </row>
    <row r="42" spans="1:65" ht="12.75" customHeight="1" x14ac:dyDescent="0.2">
      <c r="A42" s="373" t="s">
        <v>2198</v>
      </c>
      <c r="B42" s="375" t="s">
        <v>516</v>
      </c>
      <c r="C42" s="84" t="s">
        <v>49</v>
      </c>
      <c r="D42" s="406" t="s">
        <v>349</v>
      </c>
      <c r="E42" s="407" t="s">
        <v>349</v>
      </c>
      <c r="F42" s="110" t="s">
        <v>404</v>
      </c>
      <c r="G42" s="292"/>
      <c r="H42" s="110" t="s">
        <v>275</v>
      </c>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411"/>
      <c r="AY42" s="412"/>
      <c r="AZ42" s="412"/>
      <c r="BA42" s="412" t="s">
        <v>275</v>
      </c>
      <c r="BB42" s="412"/>
      <c r="BC42" s="412"/>
      <c r="BD42" s="412"/>
      <c r="BE42" s="412" t="s">
        <v>275</v>
      </c>
      <c r="BF42" s="84"/>
      <c r="BG42" s="110" t="s">
        <v>257</v>
      </c>
      <c r="BH42" s="110" t="s">
        <v>275</v>
      </c>
      <c r="BI42" s="84"/>
      <c r="BJ42" s="84"/>
      <c r="BK42" s="84"/>
      <c r="BL42" s="84"/>
      <c r="BM42" s="84"/>
    </row>
    <row r="43" spans="1:65" ht="12.75" customHeight="1" x14ac:dyDescent="0.2">
      <c r="A43" s="373" t="s">
        <v>2198</v>
      </c>
      <c r="B43" s="374" t="s">
        <v>518</v>
      </c>
      <c r="C43" s="84" t="s">
        <v>50</v>
      </c>
      <c r="D43" s="406" t="s">
        <v>349</v>
      </c>
      <c r="E43" s="407" t="s">
        <v>349</v>
      </c>
      <c r="F43" s="110" t="s">
        <v>404</v>
      </c>
      <c r="G43" s="292"/>
      <c r="H43" s="110" t="s">
        <v>275</v>
      </c>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411"/>
      <c r="AY43" s="412"/>
      <c r="AZ43" s="412"/>
      <c r="BA43" s="412" t="s">
        <v>275</v>
      </c>
      <c r="BB43" s="412"/>
      <c r="BC43" s="412"/>
      <c r="BD43" s="412"/>
      <c r="BE43" s="412" t="s">
        <v>275</v>
      </c>
      <c r="BF43" s="84"/>
      <c r="BG43" s="110" t="s">
        <v>257</v>
      </c>
      <c r="BH43" s="110" t="s">
        <v>275</v>
      </c>
      <c r="BI43" s="84"/>
      <c r="BJ43" s="84"/>
      <c r="BK43" s="84"/>
      <c r="BL43" s="84"/>
      <c r="BM43" s="84"/>
    </row>
    <row r="44" spans="1:65" ht="12.75" customHeight="1" x14ac:dyDescent="0.2">
      <c r="A44" s="373" t="s">
        <v>2198</v>
      </c>
      <c r="B44" s="374" t="s">
        <v>2214</v>
      </c>
      <c r="C44" s="84" t="s">
        <v>115</v>
      </c>
      <c r="D44" s="406"/>
      <c r="E44" s="407" t="s">
        <v>349</v>
      </c>
      <c r="F44" s="110"/>
      <c r="G44" s="292"/>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411"/>
      <c r="AY44" s="412"/>
      <c r="AZ44" s="412"/>
      <c r="BA44" s="412"/>
      <c r="BB44" s="412"/>
      <c r="BC44" s="412"/>
      <c r="BD44" s="412"/>
      <c r="BE44" s="412"/>
      <c r="BF44" s="84"/>
      <c r="BG44" s="110" t="s">
        <v>257</v>
      </c>
      <c r="BH44" s="110" t="s">
        <v>275</v>
      </c>
      <c r="BI44" s="84"/>
      <c r="BJ44" s="84"/>
      <c r="BK44" s="84"/>
      <c r="BL44" s="84"/>
      <c r="BM44" s="84"/>
    </row>
    <row r="45" spans="1:65" ht="12.75" customHeight="1" x14ac:dyDescent="0.2">
      <c r="A45" s="373" t="s">
        <v>1631</v>
      </c>
      <c r="B45" s="374" t="s">
        <v>1753</v>
      </c>
      <c r="C45" s="84" t="s">
        <v>111</v>
      </c>
      <c r="D45" s="406"/>
      <c r="E45" s="407" t="s">
        <v>349</v>
      </c>
      <c r="F45" s="110" t="s">
        <v>404</v>
      </c>
      <c r="G45" s="289" t="s">
        <v>1606</v>
      </c>
      <c r="H45" s="110" t="s">
        <v>275</v>
      </c>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411"/>
      <c r="AY45" s="412"/>
      <c r="AZ45" s="412"/>
      <c r="BA45" s="412" t="s">
        <v>275</v>
      </c>
      <c r="BB45" s="412"/>
      <c r="BC45" s="412"/>
      <c r="BD45" s="412"/>
      <c r="BE45" s="412"/>
      <c r="BF45" s="84"/>
      <c r="BG45" s="110" t="s">
        <v>257</v>
      </c>
      <c r="BH45" s="110" t="s">
        <v>275</v>
      </c>
      <c r="BI45" s="84"/>
      <c r="BJ45" s="84"/>
      <c r="BK45" s="84"/>
      <c r="BL45" s="84"/>
      <c r="BM45" s="84"/>
    </row>
    <row r="46" spans="1:65" ht="12.75" customHeight="1" x14ac:dyDescent="0.2">
      <c r="A46" s="373" t="s">
        <v>1631</v>
      </c>
      <c r="B46" s="374" t="s">
        <v>1756</v>
      </c>
      <c r="C46" s="84" t="s">
        <v>112</v>
      </c>
      <c r="D46" s="406"/>
      <c r="E46" s="407" t="s">
        <v>349</v>
      </c>
      <c r="F46" s="110" t="s">
        <v>404</v>
      </c>
      <c r="G46" s="292"/>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411"/>
      <c r="AY46" s="412"/>
      <c r="AZ46" s="412"/>
      <c r="BA46" s="412" t="s">
        <v>275</v>
      </c>
      <c r="BB46" s="412"/>
      <c r="BC46" s="412"/>
      <c r="BD46" s="412"/>
      <c r="BE46" s="412"/>
      <c r="BF46" s="84"/>
      <c r="BG46" s="110"/>
      <c r="BH46" s="110"/>
      <c r="BI46" s="84"/>
      <c r="BJ46" s="84"/>
      <c r="BK46" s="84"/>
      <c r="BL46" s="84"/>
      <c r="BM46" s="84"/>
    </row>
    <row r="47" spans="1:65" ht="12.75" customHeight="1" x14ac:dyDescent="0.2">
      <c r="A47" s="373" t="s">
        <v>1631</v>
      </c>
      <c r="B47" s="374" t="s">
        <v>2215</v>
      </c>
      <c r="C47" s="84" t="s">
        <v>110</v>
      </c>
      <c r="D47" s="406"/>
      <c r="E47" s="407" t="s">
        <v>349</v>
      </c>
      <c r="F47" s="110"/>
      <c r="G47" s="289" t="s">
        <v>1606</v>
      </c>
      <c r="H47" s="110" t="s">
        <v>275</v>
      </c>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411"/>
      <c r="AY47" s="412"/>
      <c r="AZ47" s="412"/>
      <c r="BA47" s="412"/>
      <c r="BB47" s="412"/>
      <c r="BC47" s="412"/>
      <c r="BD47" s="412"/>
      <c r="BE47" s="412"/>
      <c r="BF47" s="84"/>
      <c r="BG47" s="110" t="s">
        <v>257</v>
      </c>
      <c r="BH47" s="110" t="s">
        <v>275</v>
      </c>
      <c r="BI47" s="84"/>
      <c r="BJ47" s="84"/>
      <c r="BK47" s="84"/>
      <c r="BL47" s="84"/>
      <c r="BM47" s="84"/>
    </row>
    <row r="48" spans="1:65" ht="12.75" customHeight="1" x14ac:dyDescent="0.2">
      <c r="A48" s="373" t="s">
        <v>1631</v>
      </c>
      <c r="B48" s="374" t="s">
        <v>1759</v>
      </c>
      <c r="C48" s="84" t="s">
        <v>113</v>
      </c>
      <c r="D48" s="406"/>
      <c r="E48" s="407" t="s">
        <v>349</v>
      </c>
      <c r="F48" s="110" t="s">
        <v>404</v>
      </c>
      <c r="G48" s="289" t="s">
        <v>1606</v>
      </c>
      <c r="H48" s="110" t="s">
        <v>275</v>
      </c>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t="s">
        <v>275</v>
      </c>
      <c r="AG48" s="110"/>
      <c r="AH48" s="110"/>
      <c r="AI48" s="110"/>
      <c r="AJ48" s="110"/>
      <c r="AK48" s="110"/>
      <c r="AL48" s="110"/>
      <c r="AM48" s="110"/>
      <c r="AN48" s="110"/>
      <c r="AO48" s="110"/>
      <c r="AP48" s="110"/>
      <c r="AQ48" s="110"/>
      <c r="AR48" s="110"/>
      <c r="AS48" s="110"/>
      <c r="AT48" s="110"/>
      <c r="AU48" s="110"/>
      <c r="AV48" s="110"/>
      <c r="AW48" s="110"/>
      <c r="AX48" s="411"/>
      <c r="AY48" s="412"/>
      <c r="AZ48" s="412"/>
      <c r="BA48" s="412" t="s">
        <v>275</v>
      </c>
      <c r="BB48" s="412"/>
      <c r="BC48" s="412"/>
      <c r="BD48" s="412"/>
      <c r="BE48" s="412"/>
      <c r="BF48" s="84"/>
      <c r="BG48" s="110"/>
      <c r="BH48" s="110"/>
      <c r="BI48" s="84"/>
      <c r="BJ48" s="84"/>
      <c r="BK48" s="84"/>
      <c r="BL48" s="84"/>
      <c r="BM48" s="84"/>
    </row>
    <row r="49" spans="1:65" ht="12.75" customHeight="1" x14ac:dyDescent="0.2">
      <c r="A49" s="373" t="s">
        <v>1631</v>
      </c>
      <c r="B49" s="375" t="s">
        <v>1770</v>
      </c>
      <c r="C49" s="84" t="s">
        <v>180</v>
      </c>
      <c r="D49" s="406"/>
      <c r="E49" s="407" t="s">
        <v>349</v>
      </c>
      <c r="F49" s="110" t="s">
        <v>404</v>
      </c>
      <c r="G49" s="289" t="s">
        <v>1606</v>
      </c>
      <c r="H49" s="110" t="s">
        <v>275</v>
      </c>
      <c r="I49" s="110"/>
      <c r="J49" s="110"/>
      <c r="K49" s="110"/>
      <c r="L49" s="110"/>
      <c r="M49" s="110"/>
      <c r="N49" s="110"/>
      <c r="O49" s="110"/>
      <c r="P49" s="110"/>
      <c r="Q49" s="110"/>
      <c r="R49" s="110"/>
      <c r="S49" s="110"/>
      <c r="T49" s="110"/>
      <c r="U49" s="110" t="s">
        <v>275</v>
      </c>
      <c r="V49" s="110"/>
      <c r="W49" s="110"/>
      <c r="X49" s="110"/>
      <c r="Y49" s="110"/>
      <c r="Z49" s="110"/>
      <c r="AA49" s="110"/>
      <c r="AB49" s="110"/>
      <c r="AC49" s="110"/>
      <c r="AD49" s="110"/>
      <c r="AE49" s="110"/>
      <c r="AF49" s="110" t="s">
        <v>275</v>
      </c>
      <c r="AG49" s="110"/>
      <c r="AH49" s="110"/>
      <c r="AI49" s="110"/>
      <c r="AJ49" s="110"/>
      <c r="AK49" s="110"/>
      <c r="AL49" s="110"/>
      <c r="AM49" s="110"/>
      <c r="AN49" s="110"/>
      <c r="AO49" s="110"/>
      <c r="AP49" s="110"/>
      <c r="AQ49" s="110"/>
      <c r="AR49" s="110"/>
      <c r="AS49" s="110"/>
      <c r="AT49" s="110"/>
      <c r="AU49" s="110"/>
      <c r="AV49" s="110"/>
      <c r="AW49" s="110"/>
      <c r="AX49" s="411"/>
      <c r="AY49" s="412"/>
      <c r="AZ49" s="412"/>
      <c r="BA49" s="412" t="s">
        <v>275</v>
      </c>
      <c r="BB49" s="412"/>
      <c r="BC49" s="412"/>
      <c r="BD49" s="412"/>
      <c r="BE49" s="412"/>
      <c r="BF49" s="84"/>
      <c r="BG49" s="110" t="s">
        <v>257</v>
      </c>
      <c r="BH49" s="110" t="s">
        <v>275</v>
      </c>
      <c r="BI49" s="84"/>
      <c r="BJ49" s="84"/>
      <c r="BK49" s="84"/>
      <c r="BL49" s="84"/>
      <c r="BM49" s="84"/>
    </row>
    <row r="50" spans="1:65" ht="12.75" customHeight="1" x14ac:dyDescent="0.2">
      <c r="A50" s="373" t="s">
        <v>1631</v>
      </c>
      <c r="B50" s="375" t="s">
        <v>1772</v>
      </c>
      <c r="C50" s="84" t="s">
        <v>119</v>
      </c>
      <c r="D50" s="406"/>
      <c r="E50" s="407" t="s">
        <v>349</v>
      </c>
      <c r="F50" s="110" t="s">
        <v>404</v>
      </c>
      <c r="G50" s="292"/>
      <c r="H50" s="110"/>
      <c r="I50" s="110"/>
      <c r="J50" s="110"/>
      <c r="K50" s="110" t="s">
        <v>275</v>
      </c>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411"/>
      <c r="AY50" s="412"/>
      <c r="AZ50" s="412"/>
      <c r="BA50" s="412" t="s">
        <v>275</v>
      </c>
      <c r="BB50" s="412"/>
      <c r="BC50" s="412"/>
      <c r="BD50" s="412"/>
      <c r="BE50" s="412"/>
      <c r="BF50" s="84"/>
      <c r="BG50" s="110"/>
      <c r="BH50" s="110"/>
      <c r="BI50" s="84"/>
      <c r="BJ50" s="84"/>
      <c r="BK50" s="84"/>
      <c r="BL50" s="84"/>
      <c r="BM50" s="84"/>
    </row>
    <row r="51" spans="1:65" ht="12.75" customHeight="1" x14ac:dyDescent="0.2">
      <c r="A51" s="373" t="s">
        <v>2198</v>
      </c>
      <c r="B51" s="375" t="s">
        <v>520</v>
      </c>
      <c r="C51" s="84" t="s">
        <v>51</v>
      </c>
      <c r="D51" s="406"/>
      <c r="E51" s="407" t="s">
        <v>349</v>
      </c>
      <c r="F51" s="110" t="s">
        <v>404</v>
      </c>
      <c r="G51" s="292"/>
      <c r="H51" s="110" t="s">
        <v>275</v>
      </c>
      <c r="I51" s="110"/>
      <c r="J51" s="110"/>
      <c r="K51" s="110"/>
      <c r="L51" s="110" t="s">
        <v>275</v>
      </c>
      <c r="M51" s="110"/>
      <c r="N51" s="110"/>
      <c r="O51" s="110" t="s">
        <v>275</v>
      </c>
      <c r="P51" s="110"/>
      <c r="Q51" s="110"/>
      <c r="R51" s="110"/>
      <c r="S51" s="110" t="s">
        <v>275</v>
      </c>
      <c r="T51" s="110"/>
      <c r="U51" s="110"/>
      <c r="V51" s="110"/>
      <c r="W51" s="110"/>
      <c r="X51" s="110"/>
      <c r="Y51" s="110"/>
      <c r="Z51" s="110"/>
      <c r="AA51" s="110"/>
      <c r="AB51" s="110"/>
      <c r="AC51" s="110"/>
      <c r="AD51" s="110" t="s">
        <v>275</v>
      </c>
      <c r="AE51" s="110"/>
      <c r="AF51" s="110"/>
      <c r="AG51" s="110"/>
      <c r="AH51" s="110"/>
      <c r="AI51" s="110"/>
      <c r="AJ51" s="110"/>
      <c r="AK51" s="110"/>
      <c r="AL51" s="110" t="s">
        <v>275</v>
      </c>
      <c r="AM51" s="110"/>
      <c r="AN51" s="110"/>
      <c r="AO51" s="110"/>
      <c r="AP51" s="110"/>
      <c r="AQ51" s="110"/>
      <c r="AR51" s="110" t="s">
        <v>275</v>
      </c>
      <c r="AS51" s="110"/>
      <c r="AT51" s="110"/>
      <c r="AU51" s="110"/>
      <c r="AV51" s="110"/>
      <c r="AW51" s="110"/>
      <c r="AX51" s="411"/>
      <c r="AY51" s="412"/>
      <c r="AZ51" s="412"/>
      <c r="BA51" s="412" t="s">
        <v>275</v>
      </c>
      <c r="BB51" s="412"/>
      <c r="BC51" s="412"/>
      <c r="BD51" s="412"/>
      <c r="BE51" s="412"/>
      <c r="BF51" s="84"/>
      <c r="BG51" s="110"/>
      <c r="BH51" s="110"/>
      <c r="BI51" s="84"/>
      <c r="BJ51" s="84"/>
      <c r="BK51" s="84"/>
      <c r="BL51" s="84"/>
      <c r="BM51" s="84"/>
    </row>
    <row r="52" spans="1:65" ht="12.75" customHeight="1" x14ac:dyDescent="0.2">
      <c r="A52" s="373" t="s">
        <v>1631</v>
      </c>
      <c r="B52" s="375" t="s">
        <v>333</v>
      </c>
      <c r="C52" s="84" t="s">
        <v>106</v>
      </c>
      <c r="D52" s="406"/>
      <c r="E52" s="407" t="s">
        <v>349</v>
      </c>
      <c r="F52" s="110" t="s">
        <v>404</v>
      </c>
      <c r="G52" s="292"/>
      <c r="H52" s="110" t="s">
        <v>275</v>
      </c>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t="s">
        <v>275</v>
      </c>
      <c r="AG52" s="110"/>
      <c r="AH52" s="110"/>
      <c r="AI52" s="110"/>
      <c r="AJ52" s="110"/>
      <c r="AK52" s="110"/>
      <c r="AL52" s="110"/>
      <c r="AM52" s="110"/>
      <c r="AN52" s="110"/>
      <c r="AO52" s="110"/>
      <c r="AP52" s="110"/>
      <c r="AQ52" s="110"/>
      <c r="AR52" s="110"/>
      <c r="AS52" s="110"/>
      <c r="AT52" s="110"/>
      <c r="AU52" s="110"/>
      <c r="AV52" s="110"/>
      <c r="AW52" s="110"/>
      <c r="AX52" s="411"/>
      <c r="AY52" s="412"/>
      <c r="AZ52" s="412"/>
      <c r="BA52" s="412" t="s">
        <v>275</v>
      </c>
      <c r="BB52" s="412"/>
      <c r="BC52" s="412"/>
      <c r="BD52" s="412"/>
      <c r="BE52" s="412"/>
      <c r="BF52" s="84"/>
      <c r="BG52" s="110"/>
      <c r="BH52" s="110"/>
      <c r="BI52" s="84"/>
      <c r="BJ52" s="84"/>
      <c r="BK52" s="84"/>
      <c r="BL52" s="84"/>
      <c r="BM52" s="84"/>
    </row>
    <row r="53" spans="1:65" ht="12.75" customHeight="1" x14ac:dyDescent="0.2">
      <c r="A53" s="373" t="s">
        <v>2198</v>
      </c>
      <c r="B53" s="374" t="s">
        <v>336</v>
      </c>
      <c r="C53" s="84" t="s">
        <v>114</v>
      </c>
      <c r="D53" s="406"/>
      <c r="E53" s="407" t="s">
        <v>349</v>
      </c>
      <c r="F53" s="110" t="s">
        <v>404</v>
      </c>
      <c r="G53" s="292"/>
      <c r="H53" s="110" t="s">
        <v>275</v>
      </c>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t="s">
        <v>275</v>
      </c>
      <c r="AG53" s="110"/>
      <c r="AH53" s="110"/>
      <c r="AI53" s="110"/>
      <c r="AJ53" s="110"/>
      <c r="AK53" s="110"/>
      <c r="AL53" s="110" t="s">
        <v>275</v>
      </c>
      <c r="AM53" s="110"/>
      <c r="AN53" s="110"/>
      <c r="AO53" s="110"/>
      <c r="AP53" s="110"/>
      <c r="AQ53" s="110"/>
      <c r="AR53" s="110"/>
      <c r="AS53" s="110"/>
      <c r="AT53" s="110"/>
      <c r="AU53" s="110"/>
      <c r="AV53" s="110"/>
      <c r="AW53" s="110"/>
      <c r="AX53" s="411"/>
      <c r="AY53" s="412"/>
      <c r="AZ53" s="412"/>
      <c r="BA53" s="412" t="s">
        <v>275</v>
      </c>
      <c r="BB53" s="412"/>
      <c r="BC53" s="412"/>
      <c r="BD53" s="412"/>
      <c r="BE53" s="412"/>
      <c r="BF53" s="84"/>
      <c r="BG53" s="110"/>
      <c r="BH53" s="110"/>
      <c r="BI53" s="84"/>
      <c r="BJ53" s="84"/>
      <c r="BK53" s="84"/>
      <c r="BL53" s="84"/>
      <c r="BM53" s="84"/>
    </row>
    <row r="54" spans="1:65" ht="12.75" customHeight="1" x14ac:dyDescent="0.2">
      <c r="A54" s="384" t="s">
        <v>2195</v>
      </c>
      <c r="B54" s="374" t="s">
        <v>2216</v>
      </c>
      <c r="C54" s="84" t="s">
        <v>116</v>
      </c>
      <c r="D54" s="406"/>
      <c r="E54" s="407" t="s">
        <v>349</v>
      </c>
      <c r="F54" s="110"/>
      <c r="G54" s="292"/>
      <c r="H54" s="110" t="s">
        <v>275</v>
      </c>
      <c r="I54" s="110"/>
      <c r="J54" s="110"/>
      <c r="K54" s="110" t="s">
        <v>275</v>
      </c>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t="s">
        <v>275</v>
      </c>
      <c r="AM54" s="110"/>
      <c r="AN54" s="110"/>
      <c r="AO54" s="110"/>
      <c r="AP54" s="110"/>
      <c r="AQ54" s="110"/>
      <c r="AR54" s="110"/>
      <c r="AS54" s="110"/>
      <c r="AT54" s="110"/>
      <c r="AU54" s="110"/>
      <c r="AV54" s="110"/>
      <c r="AW54" s="110"/>
      <c r="AX54" s="411"/>
      <c r="AY54" s="412"/>
      <c r="AZ54" s="412"/>
      <c r="BA54" s="412"/>
      <c r="BB54" s="412"/>
      <c r="BC54" s="412"/>
      <c r="BD54" s="412"/>
      <c r="BE54" s="412"/>
      <c r="BF54" s="84"/>
      <c r="BG54" s="110"/>
      <c r="BH54" s="110"/>
      <c r="BI54" s="84"/>
      <c r="BJ54" s="84"/>
      <c r="BK54" s="84"/>
      <c r="BL54" s="84"/>
      <c r="BM54" s="84"/>
    </row>
    <row r="55" spans="1:65" ht="12.75" customHeight="1" x14ac:dyDescent="0.2">
      <c r="A55" s="373" t="s">
        <v>2198</v>
      </c>
      <c r="B55" s="376" t="s">
        <v>1784</v>
      </c>
      <c r="C55" s="84" t="s">
        <v>222</v>
      </c>
      <c r="D55" s="406"/>
      <c r="E55" s="407" t="s">
        <v>349</v>
      </c>
      <c r="F55" s="110" t="s">
        <v>404</v>
      </c>
      <c r="G55" s="292"/>
      <c r="H55" s="110" t="s">
        <v>275</v>
      </c>
      <c r="I55" s="110"/>
      <c r="J55" s="110"/>
      <c r="K55" s="110"/>
      <c r="L55" s="110" t="s">
        <v>275</v>
      </c>
      <c r="M55" s="110"/>
      <c r="N55" s="110"/>
      <c r="O55" s="110"/>
      <c r="P55" s="110" t="s">
        <v>275</v>
      </c>
      <c r="Q55" s="110"/>
      <c r="R55" s="110" t="s">
        <v>275</v>
      </c>
      <c r="S55" s="110" t="s">
        <v>275</v>
      </c>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t="s">
        <v>275</v>
      </c>
      <c r="AV55" s="110"/>
      <c r="AW55" s="110"/>
      <c r="AX55" s="411"/>
      <c r="AY55" s="412"/>
      <c r="AZ55" s="412"/>
      <c r="BA55" s="412" t="s">
        <v>275</v>
      </c>
      <c r="BB55" s="412" t="s">
        <v>275</v>
      </c>
      <c r="BC55" s="412"/>
      <c r="BD55" s="412"/>
      <c r="BE55" s="412"/>
      <c r="BF55" s="84"/>
      <c r="BG55" s="110"/>
      <c r="BH55" s="110"/>
      <c r="BI55" s="84"/>
      <c r="BJ55" s="84"/>
      <c r="BK55" s="84"/>
      <c r="BL55" s="84"/>
      <c r="BM55" s="84"/>
    </row>
    <row r="56" spans="1:65" ht="12.75" customHeight="1" x14ac:dyDescent="0.2">
      <c r="A56" s="373" t="s">
        <v>2198</v>
      </c>
      <c r="B56" s="374" t="s">
        <v>2217</v>
      </c>
      <c r="C56" s="84" t="s">
        <v>52</v>
      </c>
      <c r="D56" s="406"/>
      <c r="E56" s="407" t="s">
        <v>349</v>
      </c>
      <c r="F56" s="110"/>
      <c r="G56" s="289" t="s">
        <v>890</v>
      </c>
      <c r="H56" s="110" t="s">
        <v>275</v>
      </c>
      <c r="I56" s="110"/>
      <c r="J56" s="110"/>
      <c r="K56" s="110"/>
      <c r="L56" s="110" t="s">
        <v>275</v>
      </c>
      <c r="M56" s="110"/>
      <c r="N56" s="110"/>
      <c r="O56" s="110"/>
      <c r="P56" s="110" t="s">
        <v>275</v>
      </c>
      <c r="Q56" s="110"/>
      <c r="R56" s="110"/>
      <c r="S56" s="110" t="s">
        <v>275</v>
      </c>
      <c r="T56" s="110"/>
      <c r="U56" s="110"/>
      <c r="V56" s="110"/>
      <c r="W56" s="110"/>
      <c r="X56" s="110"/>
      <c r="Y56" s="110"/>
      <c r="Z56" s="110"/>
      <c r="AA56" s="110"/>
      <c r="AB56" s="110"/>
      <c r="AC56" s="110"/>
      <c r="AD56" s="110"/>
      <c r="AE56" s="110"/>
      <c r="AF56" s="110"/>
      <c r="AG56" s="110"/>
      <c r="AH56" s="110"/>
      <c r="AI56" s="110"/>
      <c r="AJ56" s="110"/>
      <c r="AK56" s="110"/>
      <c r="AL56" s="421" t="s">
        <v>275</v>
      </c>
      <c r="AM56" s="110"/>
      <c r="AN56" s="110"/>
      <c r="AO56" s="110"/>
      <c r="AP56" s="110"/>
      <c r="AQ56" s="110"/>
      <c r="AR56" s="110" t="s">
        <v>257</v>
      </c>
      <c r="AS56" s="110"/>
      <c r="AT56" s="110"/>
      <c r="AU56" s="110"/>
      <c r="AV56" s="110"/>
      <c r="AW56" s="110"/>
      <c r="AX56" s="411"/>
      <c r="AY56" s="412"/>
      <c r="AZ56" s="412"/>
      <c r="BA56" s="412"/>
      <c r="BB56" s="412"/>
      <c r="BC56" s="412"/>
      <c r="BD56" s="412"/>
      <c r="BE56" s="412"/>
      <c r="BF56" s="84"/>
      <c r="BG56" s="110"/>
      <c r="BH56" s="110"/>
      <c r="BI56" s="84"/>
      <c r="BJ56" s="84"/>
      <c r="BK56" s="84"/>
      <c r="BL56" s="84"/>
      <c r="BM56" s="84"/>
    </row>
    <row r="57" spans="1:65" ht="12.75" customHeight="1" x14ac:dyDescent="0.2">
      <c r="A57" s="373" t="s">
        <v>2198</v>
      </c>
      <c r="B57" s="374" t="s">
        <v>339</v>
      </c>
      <c r="C57" s="84" t="s">
        <v>53</v>
      </c>
      <c r="D57" s="406"/>
      <c r="E57" s="407" t="s">
        <v>350</v>
      </c>
      <c r="F57" s="110"/>
      <c r="G57" s="292"/>
      <c r="H57" s="110" t="s">
        <v>257</v>
      </c>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t="s">
        <v>275</v>
      </c>
      <c r="AG57" s="110"/>
      <c r="AH57" s="110"/>
      <c r="AI57" s="110"/>
      <c r="AJ57" s="110"/>
      <c r="AK57" s="110"/>
      <c r="AL57" s="110"/>
      <c r="AM57" s="110"/>
      <c r="AN57" s="110"/>
      <c r="AO57" s="110"/>
      <c r="AP57" s="110"/>
      <c r="AQ57" s="110"/>
      <c r="AR57" s="110"/>
      <c r="AS57" s="110"/>
      <c r="AT57" s="110"/>
      <c r="AU57" s="110"/>
      <c r="AV57" s="110"/>
      <c r="AW57" s="110"/>
      <c r="AX57" s="411"/>
      <c r="AY57" s="412"/>
      <c r="AZ57" s="412"/>
      <c r="BA57" s="412"/>
      <c r="BB57" s="412"/>
      <c r="BC57" s="412"/>
      <c r="BD57" s="412"/>
      <c r="BE57" s="412"/>
      <c r="BF57" s="84"/>
      <c r="BG57" s="110"/>
      <c r="BH57" s="110"/>
      <c r="BI57" s="84"/>
      <c r="BJ57" s="84"/>
      <c r="BK57" s="84"/>
      <c r="BL57" s="84"/>
      <c r="BM57" s="84"/>
    </row>
    <row r="58" spans="1:65" ht="12.75" customHeight="1" x14ac:dyDescent="0.2">
      <c r="A58" s="384" t="s">
        <v>1631</v>
      </c>
      <c r="B58" s="374" t="s">
        <v>1787</v>
      </c>
      <c r="C58" s="84" t="s">
        <v>153</v>
      </c>
      <c r="D58" s="406"/>
      <c r="E58" s="407" t="s">
        <v>349</v>
      </c>
      <c r="F58" s="110" t="s">
        <v>404</v>
      </c>
      <c r="G58" s="292"/>
      <c r="H58" s="110" t="s">
        <v>275</v>
      </c>
      <c r="I58" s="110"/>
      <c r="J58" s="110"/>
      <c r="K58" s="110"/>
      <c r="L58" s="110"/>
      <c r="M58" s="110"/>
      <c r="N58" s="110"/>
      <c r="O58" s="110"/>
      <c r="P58" s="110"/>
      <c r="Q58" s="110"/>
      <c r="R58" s="110"/>
      <c r="S58" s="110"/>
      <c r="T58" s="110"/>
      <c r="U58" s="110"/>
      <c r="V58" s="110"/>
      <c r="W58" s="110"/>
      <c r="X58" s="110" t="s">
        <v>275</v>
      </c>
      <c r="Y58" s="110"/>
      <c r="Z58" s="110"/>
      <c r="AA58" s="110"/>
      <c r="AB58" s="110"/>
      <c r="AC58" s="110"/>
      <c r="AD58" s="110"/>
      <c r="AE58" s="110"/>
      <c r="AF58" s="110" t="s">
        <v>275</v>
      </c>
      <c r="AG58" s="110"/>
      <c r="AH58" s="110"/>
      <c r="AI58" s="110"/>
      <c r="AJ58" s="110"/>
      <c r="AK58" s="110"/>
      <c r="AL58" s="110"/>
      <c r="AM58" s="110"/>
      <c r="AN58" s="110"/>
      <c r="AO58" s="110"/>
      <c r="AP58" s="110"/>
      <c r="AQ58" s="110"/>
      <c r="AR58" s="110"/>
      <c r="AS58" s="110"/>
      <c r="AT58" s="110"/>
      <c r="AU58" s="110"/>
      <c r="AV58" s="110"/>
      <c r="AW58" s="110"/>
      <c r="AX58" s="411"/>
      <c r="AY58" s="412"/>
      <c r="AZ58" s="412"/>
      <c r="BA58" s="412"/>
      <c r="BB58" s="412"/>
      <c r="BC58" s="412"/>
      <c r="BD58" s="412"/>
      <c r="BE58" s="412"/>
      <c r="BF58" s="84"/>
      <c r="BG58" s="110"/>
      <c r="BH58" s="110"/>
      <c r="BI58" s="84"/>
      <c r="BJ58" s="84"/>
      <c r="BK58" s="84"/>
      <c r="BL58" s="84"/>
      <c r="BM58" s="84"/>
    </row>
    <row r="59" spans="1:65" ht="12.75" customHeight="1" x14ac:dyDescent="0.2">
      <c r="A59" s="373" t="s">
        <v>1631</v>
      </c>
      <c r="B59" s="375" t="s">
        <v>1789</v>
      </c>
      <c r="C59" s="84" t="s">
        <v>54</v>
      </c>
      <c r="D59" s="406"/>
      <c r="E59" s="407" t="s">
        <v>350</v>
      </c>
      <c r="F59" s="110"/>
      <c r="G59" s="292"/>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411"/>
      <c r="AY59" s="412"/>
      <c r="AZ59" s="412"/>
      <c r="BA59" s="412"/>
      <c r="BB59" s="412"/>
      <c r="BC59" s="412"/>
      <c r="BD59" s="412"/>
      <c r="BE59" s="412"/>
      <c r="BF59" s="84"/>
      <c r="BG59" s="110" t="s">
        <v>257</v>
      </c>
      <c r="BH59" s="110" t="s">
        <v>275</v>
      </c>
      <c r="BI59" s="84"/>
      <c r="BJ59" s="84"/>
      <c r="BK59" s="84"/>
      <c r="BL59" s="84"/>
      <c r="BM59" s="84"/>
    </row>
    <row r="60" spans="1:65" ht="12.75" customHeight="1" x14ac:dyDescent="0.2">
      <c r="A60" s="384" t="s">
        <v>1631</v>
      </c>
      <c r="B60" s="374" t="s">
        <v>2218</v>
      </c>
      <c r="C60" s="84" t="s">
        <v>104</v>
      </c>
      <c r="D60" s="406"/>
      <c r="E60" s="407" t="s">
        <v>350</v>
      </c>
      <c r="F60" s="110"/>
      <c r="G60" s="292"/>
      <c r="H60" s="110"/>
      <c r="I60" s="110"/>
      <c r="J60" s="110"/>
      <c r="K60" s="110"/>
      <c r="L60" s="110" t="s">
        <v>275</v>
      </c>
      <c r="M60" s="110"/>
      <c r="N60" s="110"/>
      <c r="O60" s="110" t="s">
        <v>275</v>
      </c>
      <c r="P60" s="110"/>
      <c r="Q60" s="110"/>
      <c r="R60" s="110"/>
      <c r="S60" s="110" t="s">
        <v>275</v>
      </c>
      <c r="T60" s="110"/>
      <c r="U60" s="110"/>
      <c r="V60" s="110"/>
      <c r="W60" s="110" t="s">
        <v>275</v>
      </c>
      <c r="X60" s="110"/>
      <c r="Y60" s="110"/>
      <c r="Z60" s="110"/>
      <c r="AA60" s="110"/>
      <c r="AB60" s="110"/>
      <c r="AC60" s="110"/>
      <c r="AD60" s="110"/>
      <c r="AE60" s="110"/>
      <c r="AF60" s="110"/>
      <c r="AG60" s="110"/>
      <c r="AH60" s="110"/>
      <c r="AI60" s="110"/>
      <c r="AJ60" s="110"/>
      <c r="AK60" s="110"/>
      <c r="AL60" s="110"/>
      <c r="AM60" s="110"/>
      <c r="AN60" s="110"/>
      <c r="AO60" s="110"/>
      <c r="AP60" s="110"/>
      <c r="AQ60" s="110"/>
      <c r="AR60" s="110" t="s">
        <v>275</v>
      </c>
      <c r="AS60" s="110"/>
      <c r="AT60" s="110"/>
      <c r="AU60" s="110"/>
      <c r="AV60" s="110"/>
      <c r="AW60" s="110"/>
      <c r="AX60" s="411"/>
      <c r="AY60" s="412"/>
      <c r="AZ60" s="412"/>
      <c r="BA60" s="412"/>
      <c r="BB60" s="412"/>
      <c r="BC60" s="412"/>
      <c r="BD60" s="412"/>
      <c r="BE60" s="412"/>
      <c r="BF60" s="84"/>
      <c r="BG60" s="110"/>
      <c r="BH60" s="110"/>
      <c r="BI60" s="84"/>
      <c r="BJ60" s="84"/>
      <c r="BK60" s="84"/>
      <c r="BL60" s="84"/>
      <c r="BM60" s="84"/>
    </row>
    <row r="61" spans="1:65" ht="12.75" customHeight="1" x14ac:dyDescent="0.2">
      <c r="A61" s="384" t="s">
        <v>1631</v>
      </c>
      <c r="B61" s="374" t="s">
        <v>1790</v>
      </c>
      <c r="C61" s="84" t="s">
        <v>262</v>
      </c>
      <c r="D61" s="406"/>
      <c r="E61" s="407" t="s">
        <v>350</v>
      </c>
      <c r="F61" s="110"/>
      <c r="G61" s="289" t="s">
        <v>882</v>
      </c>
      <c r="H61" s="110"/>
      <c r="I61" s="110"/>
      <c r="J61" s="110"/>
      <c r="K61" s="110" t="s">
        <v>275</v>
      </c>
      <c r="L61" s="110" t="s">
        <v>257</v>
      </c>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411"/>
      <c r="AY61" s="412"/>
      <c r="AZ61" s="412"/>
      <c r="BA61" s="412"/>
      <c r="BB61" s="412"/>
      <c r="BC61" s="412"/>
      <c r="BD61" s="412"/>
      <c r="BE61" s="412"/>
      <c r="BF61" s="84"/>
      <c r="BG61" s="110"/>
      <c r="BH61" s="110"/>
      <c r="BI61" s="84"/>
      <c r="BJ61" s="84"/>
      <c r="BK61" s="84"/>
      <c r="BL61" s="84"/>
      <c r="BM61" s="84"/>
    </row>
    <row r="62" spans="1:65" ht="12.75" customHeight="1" x14ac:dyDescent="0.2">
      <c r="A62" s="398" t="s">
        <v>2219</v>
      </c>
      <c r="B62" s="374" t="s">
        <v>345</v>
      </c>
      <c r="C62" s="84" t="s">
        <v>175</v>
      </c>
      <c r="D62" s="406"/>
      <c r="E62" s="407" t="s">
        <v>349</v>
      </c>
      <c r="F62" s="110" t="s">
        <v>404</v>
      </c>
      <c r="G62" s="289" t="s">
        <v>1609</v>
      </c>
      <c r="H62" s="110" t="s">
        <v>275</v>
      </c>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t="s">
        <v>275</v>
      </c>
      <c r="AG62" s="110"/>
      <c r="AH62" s="110"/>
      <c r="AI62" s="110"/>
      <c r="AJ62" s="110"/>
      <c r="AK62" s="110"/>
      <c r="AL62" s="110"/>
      <c r="AM62" s="110"/>
      <c r="AN62" s="110"/>
      <c r="AO62" s="110"/>
      <c r="AP62" s="110"/>
      <c r="AQ62" s="110"/>
      <c r="AR62" s="110"/>
      <c r="AS62" s="110"/>
      <c r="AT62" s="110"/>
      <c r="AU62" s="110"/>
      <c r="AV62" s="110"/>
      <c r="AW62" s="110"/>
      <c r="AX62" s="411"/>
      <c r="AY62" s="412"/>
      <c r="AZ62" s="412"/>
      <c r="BA62" s="412" t="s">
        <v>275</v>
      </c>
      <c r="BB62" s="412"/>
      <c r="BC62" s="412"/>
      <c r="BD62" s="412"/>
      <c r="BE62" s="412"/>
      <c r="BF62" s="84"/>
      <c r="BG62" s="110"/>
      <c r="BH62" s="110"/>
      <c r="BI62" s="84"/>
      <c r="BJ62" s="84"/>
      <c r="BK62" s="84"/>
      <c r="BL62" s="84"/>
      <c r="BM62" s="84"/>
    </row>
    <row r="63" spans="1:65" ht="12.75" customHeight="1" x14ac:dyDescent="0.2">
      <c r="A63" s="376" t="s">
        <v>2198</v>
      </c>
      <c r="B63" s="376" t="s">
        <v>2220</v>
      </c>
      <c r="C63" s="84" t="s">
        <v>157</v>
      </c>
      <c r="D63" s="406"/>
      <c r="E63" s="407" t="s">
        <v>350</v>
      </c>
      <c r="F63" s="110"/>
      <c r="G63" s="292"/>
      <c r="H63" s="110"/>
      <c r="I63" s="110" t="s">
        <v>275</v>
      </c>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411"/>
      <c r="AY63" s="412"/>
      <c r="AZ63" s="412"/>
      <c r="BA63" s="412"/>
      <c r="BB63" s="412"/>
      <c r="BC63" s="412"/>
      <c r="BD63" s="412"/>
      <c r="BE63" s="412"/>
      <c r="BF63" s="84"/>
      <c r="BG63" s="110"/>
      <c r="BH63" s="110"/>
      <c r="BI63" s="84"/>
      <c r="BJ63" s="84"/>
      <c r="BK63" s="84"/>
      <c r="BL63" s="84"/>
      <c r="BM63" s="110" t="s">
        <v>257</v>
      </c>
    </row>
    <row r="64" spans="1:65" ht="12.75" customHeight="1" x14ac:dyDescent="0.2">
      <c r="A64" s="373" t="s">
        <v>2198</v>
      </c>
      <c r="B64" s="374" t="s">
        <v>2221</v>
      </c>
      <c r="C64" s="84" t="s">
        <v>142</v>
      </c>
      <c r="D64" s="406"/>
      <c r="E64" s="407" t="s">
        <v>350</v>
      </c>
      <c r="F64" s="110"/>
      <c r="G64" s="292"/>
      <c r="H64" s="110"/>
      <c r="I64" s="110"/>
      <c r="J64" s="110"/>
      <c r="K64" s="110"/>
      <c r="L64" s="110" t="s">
        <v>275</v>
      </c>
      <c r="M64" s="110"/>
      <c r="N64" s="110"/>
      <c r="O64" s="110"/>
      <c r="P64" s="110" t="s">
        <v>275</v>
      </c>
      <c r="Q64" s="110"/>
      <c r="R64" s="110"/>
      <c r="S64" s="110" t="s">
        <v>275</v>
      </c>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t="s">
        <v>275</v>
      </c>
      <c r="AS64" s="110"/>
      <c r="AT64" s="110"/>
      <c r="AU64" s="110"/>
      <c r="AV64" s="110"/>
      <c r="AW64" s="110"/>
      <c r="AX64" s="411"/>
      <c r="AY64" s="412"/>
      <c r="AZ64" s="412"/>
      <c r="BA64" s="412"/>
      <c r="BB64" s="412"/>
      <c r="BC64" s="412"/>
      <c r="BD64" s="412"/>
      <c r="BE64" s="412"/>
      <c r="BF64" s="84"/>
      <c r="BG64" s="110"/>
      <c r="BH64" s="110"/>
      <c r="BI64" s="84"/>
      <c r="BJ64" s="84"/>
      <c r="BK64" s="84"/>
      <c r="BL64" s="84"/>
      <c r="BM64" s="84"/>
    </row>
    <row r="65" spans="1:66" ht="12.75" customHeight="1" x14ac:dyDescent="0.2">
      <c r="A65" s="373" t="s">
        <v>2198</v>
      </c>
      <c r="B65" s="374" t="s">
        <v>1792</v>
      </c>
      <c r="C65" s="84" t="s">
        <v>139</v>
      </c>
      <c r="D65" s="406"/>
      <c r="E65" s="407" t="s">
        <v>349</v>
      </c>
      <c r="F65" s="110"/>
      <c r="G65" s="292"/>
      <c r="H65" s="110" t="s">
        <v>275</v>
      </c>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t="s">
        <v>275</v>
      </c>
      <c r="AG65" s="110"/>
      <c r="AH65" s="110"/>
      <c r="AI65" s="110"/>
      <c r="AJ65" s="110"/>
      <c r="AK65" s="110"/>
      <c r="AL65" s="110" t="s">
        <v>275</v>
      </c>
      <c r="AM65" s="110"/>
      <c r="AN65" s="110"/>
      <c r="AO65" s="110"/>
      <c r="AP65" s="110"/>
      <c r="AQ65" s="110"/>
      <c r="AR65" s="110"/>
      <c r="AS65" s="110"/>
      <c r="AT65" s="110"/>
      <c r="AU65" s="110"/>
      <c r="AV65" s="110"/>
      <c r="AW65" s="110"/>
      <c r="AX65" s="411"/>
      <c r="AY65" s="412"/>
      <c r="AZ65" s="412"/>
      <c r="BA65" s="412"/>
      <c r="BB65" s="412"/>
      <c r="BC65" s="412"/>
      <c r="BD65" s="412"/>
      <c r="BE65" s="412"/>
      <c r="BF65" s="84"/>
      <c r="BG65" s="110"/>
      <c r="BH65" s="110"/>
      <c r="BI65" s="84"/>
      <c r="BJ65" s="84"/>
      <c r="BK65" s="84"/>
      <c r="BL65" s="84"/>
      <c r="BM65" s="84"/>
    </row>
    <row r="66" spans="1:66" ht="12.75" customHeight="1" x14ac:dyDescent="0.25">
      <c r="A66" s="373" t="s">
        <v>2198</v>
      </c>
      <c r="B66" s="375" t="s">
        <v>2222</v>
      </c>
      <c r="C66" s="129" t="s">
        <v>717</v>
      </c>
      <c r="D66" s="406"/>
      <c r="E66" s="407" t="s">
        <v>349</v>
      </c>
      <c r="F66" s="110"/>
      <c r="G66" s="289">
        <v>1</v>
      </c>
      <c r="H66" s="110" t="s">
        <v>275</v>
      </c>
      <c r="I66" s="110"/>
      <c r="J66" s="110"/>
      <c r="K66" s="110"/>
      <c r="L66" s="110" t="s">
        <v>275</v>
      </c>
      <c r="M66" s="110"/>
      <c r="N66" s="110"/>
      <c r="O66" s="110"/>
      <c r="P66" s="110" t="s">
        <v>275</v>
      </c>
      <c r="Q66" s="110"/>
      <c r="R66" s="110"/>
      <c r="S66" s="110" t="s">
        <v>257</v>
      </c>
      <c r="T66" s="110"/>
      <c r="U66" s="110"/>
      <c r="V66" s="110"/>
      <c r="W66" s="110"/>
      <c r="X66" s="110"/>
      <c r="Y66" s="110"/>
      <c r="Z66" s="110"/>
      <c r="AA66" s="110"/>
      <c r="AB66" s="110"/>
      <c r="AC66" s="110"/>
      <c r="AD66" s="110"/>
      <c r="AE66" s="110"/>
      <c r="AF66" s="110"/>
      <c r="AG66" s="110"/>
      <c r="AH66" s="110"/>
      <c r="AI66" s="110"/>
      <c r="AJ66" s="110"/>
      <c r="AK66" s="110"/>
      <c r="AL66" s="110" t="s">
        <v>275</v>
      </c>
      <c r="AM66" s="110"/>
      <c r="AN66" s="110"/>
      <c r="AO66" s="110"/>
      <c r="AP66" s="110"/>
      <c r="AQ66" s="110"/>
      <c r="AR66" s="110"/>
      <c r="AS66" s="110"/>
      <c r="AT66" s="110"/>
      <c r="AU66" s="110"/>
      <c r="AV66" s="110"/>
      <c r="AW66" s="110"/>
      <c r="AX66" s="411"/>
      <c r="AY66" s="412"/>
      <c r="AZ66" s="412"/>
      <c r="BA66" s="412"/>
      <c r="BB66" s="412"/>
      <c r="BC66" s="412"/>
      <c r="BD66" s="412"/>
      <c r="BE66" s="412"/>
      <c r="BF66" s="84"/>
      <c r="BG66" s="110"/>
      <c r="BH66" s="110"/>
      <c r="BI66" s="84"/>
      <c r="BJ66" s="84"/>
      <c r="BK66" s="84"/>
      <c r="BL66" s="84"/>
      <c r="BM66" s="84"/>
    </row>
    <row r="67" spans="1:66" ht="12.75" customHeight="1" x14ac:dyDescent="0.2">
      <c r="A67" s="376" t="s">
        <v>1633</v>
      </c>
      <c r="B67" s="376" t="s">
        <v>348</v>
      </c>
      <c r="C67" s="84" t="s">
        <v>168</v>
      </c>
      <c r="D67" s="406"/>
      <c r="E67" s="407" t="s">
        <v>350</v>
      </c>
      <c r="F67" s="110"/>
      <c r="G67" s="292"/>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t="s">
        <v>275</v>
      </c>
      <c r="AG67" s="110"/>
      <c r="AH67" s="110"/>
      <c r="AI67" s="110"/>
      <c r="AJ67" s="110"/>
      <c r="AK67" s="110"/>
      <c r="AL67" s="110"/>
      <c r="AM67" s="110"/>
      <c r="AN67" s="110"/>
      <c r="AO67" s="110"/>
      <c r="AP67" s="110"/>
      <c r="AQ67" s="110"/>
      <c r="AR67" s="110"/>
      <c r="AS67" s="110"/>
      <c r="AT67" s="110"/>
      <c r="AU67" s="110"/>
      <c r="AV67" s="110"/>
      <c r="AW67" s="110"/>
      <c r="AX67" s="411"/>
      <c r="AY67" s="412"/>
      <c r="AZ67" s="412"/>
      <c r="BA67" s="412"/>
      <c r="BB67" s="412"/>
      <c r="BC67" s="412"/>
      <c r="BD67" s="412"/>
      <c r="BE67" s="412"/>
      <c r="BF67" s="84"/>
      <c r="BG67" s="110"/>
      <c r="BH67" s="110"/>
      <c r="BI67" s="84"/>
      <c r="BJ67" s="84"/>
      <c r="BK67" s="84"/>
      <c r="BL67" s="84"/>
      <c r="BM67" s="84"/>
    </row>
    <row r="68" spans="1:66" ht="12.75" customHeight="1" x14ac:dyDescent="0.2">
      <c r="A68" s="376" t="s">
        <v>1633</v>
      </c>
      <c r="B68" s="376" t="s">
        <v>2223</v>
      </c>
      <c r="C68" s="84" t="s">
        <v>100</v>
      </c>
      <c r="D68" s="406"/>
      <c r="E68" s="407" t="s">
        <v>349</v>
      </c>
      <c r="F68" s="110"/>
      <c r="G68" s="292"/>
      <c r="H68" s="110" t="s">
        <v>275</v>
      </c>
      <c r="I68" s="110"/>
      <c r="J68" s="110"/>
      <c r="K68" s="110"/>
      <c r="L68" s="110" t="s">
        <v>275</v>
      </c>
      <c r="M68" s="110"/>
      <c r="N68" s="110"/>
      <c r="O68" s="110"/>
      <c r="P68" s="110" t="s">
        <v>275</v>
      </c>
      <c r="Q68" s="110"/>
      <c r="R68" s="110"/>
      <c r="S68" s="110" t="s">
        <v>257</v>
      </c>
      <c r="T68" s="110"/>
      <c r="U68" s="110"/>
      <c r="V68" s="110"/>
      <c r="W68" s="110"/>
      <c r="X68" s="110"/>
      <c r="Y68" s="110"/>
      <c r="Z68" s="110"/>
      <c r="AA68" s="110"/>
      <c r="AB68" s="110"/>
      <c r="AC68" s="110"/>
      <c r="AD68" s="110"/>
      <c r="AE68" s="110"/>
      <c r="AF68" s="110"/>
      <c r="AG68" s="110"/>
      <c r="AH68" s="110"/>
      <c r="AI68" s="110"/>
      <c r="AJ68" s="110"/>
      <c r="AK68" s="110"/>
      <c r="AL68" s="110" t="s">
        <v>275</v>
      </c>
      <c r="AM68" s="110"/>
      <c r="AN68" s="110"/>
      <c r="AO68" s="110"/>
      <c r="AP68" s="110"/>
      <c r="AQ68" s="110"/>
      <c r="AR68" s="110"/>
      <c r="AS68" s="110"/>
      <c r="AT68" s="110"/>
      <c r="AU68" s="110"/>
      <c r="AV68" s="110"/>
      <c r="AW68" s="110"/>
      <c r="AX68" s="411"/>
      <c r="AY68" s="412"/>
      <c r="AZ68" s="412"/>
      <c r="BA68" s="412"/>
      <c r="BB68" s="412"/>
      <c r="BC68" s="412"/>
      <c r="BD68" s="412"/>
      <c r="BE68" s="412"/>
      <c r="BF68" s="84"/>
      <c r="BG68" s="110"/>
      <c r="BH68" s="110"/>
      <c r="BI68" s="84"/>
      <c r="BJ68" s="84"/>
      <c r="BK68" s="84"/>
      <c r="BL68" s="84"/>
      <c r="BM68" s="84"/>
    </row>
    <row r="69" spans="1:66" ht="13.2" x14ac:dyDescent="0.25">
      <c r="A69" s="373" t="s">
        <v>2198</v>
      </c>
      <c r="B69" s="376" t="s">
        <v>1794</v>
      </c>
      <c r="C69" s="129" t="s">
        <v>719</v>
      </c>
      <c r="D69" s="406"/>
      <c r="E69" s="407" t="s">
        <v>349</v>
      </c>
      <c r="F69" s="110" t="s">
        <v>404</v>
      </c>
      <c r="G69" s="289" t="s">
        <v>894</v>
      </c>
      <c r="H69" s="110" t="s">
        <v>275</v>
      </c>
      <c r="I69" s="110"/>
      <c r="J69" s="110"/>
      <c r="K69" s="110"/>
      <c r="L69" s="110" t="s">
        <v>275</v>
      </c>
      <c r="M69" s="110"/>
      <c r="N69" s="110"/>
      <c r="O69" s="110"/>
      <c r="P69" s="110"/>
      <c r="Q69" s="110" t="s">
        <v>257</v>
      </c>
      <c r="R69" s="110"/>
      <c r="S69" s="110"/>
      <c r="T69" s="110"/>
      <c r="U69" s="110"/>
      <c r="V69" s="110"/>
      <c r="W69" s="110"/>
      <c r="X69" s="110"/>
      <c r="Y69" s="110"/>
      <c r="Z69" s="110"/>
      <c r="AA69" s="110"/>
      <c r="AB69" s="110"/>
      <c r="AC69" s="110"/>
      <c r="AD69" s="110"/>
      <c r="AE69" s="110"/>
      <c r="AF69" s="110"/>
      <c r="AG69" s="110"/>
      <c r="AH69" s="110"/>
      <c r="AI69" s="110"/>
      <c r="AJ69" s="110"/>
      <c r="AK69" s="110"/>
      <c r="AL69" s="110" t="s">
        <v>275</v>
      </c>
      <c r="AM69" s="110"/>
      <c r="AN69" s="110"/>
      <c r="AO69" s="110"/>
      <c r="AP69" s="110"/>
      <c r="AQ69" s="110"/>
      <c r="AR69" s="110"/>
      <c r="AS69" s="110"/>
      <c r="AT69" s="110"/>
      <c r="AU69" s="110"/>
      <c r="AV69" s="110"/>
      <c r="AW69" s="110"/>
      <c r="AX69" s="411"/>
      <c r="AY69" s="412"/>
      <c r="AZ69" s="412"/>
      <c r="BA69" s="412"/>
      <c r="BB69" s="412"/>
      <c r="BC69" s="584" t="s">
        <v>275</v>
      </c>
      <c r="BD69" s="412" t="s">
        <v>257</v>
      </c>
      <c r="BE69" s="412"/>
      <c r="BF69" s="84"/>
      <c r="BG69" s="110"/>
      <c r="BH69" s="110"/>
      <c r="BI69" s="84"/>
      <c r="BJ69" s="84"/>
      <c r="BK69" s="84"/>
      <c r="BL69" s="84"/>
      <c r="BM69" s="84"/>
      <c r="BN69" s="585"/>
    </row>
    <row r="70" spans="1:66" ht="12.75" customHeight="1" x14ac:dyDescent="0.2">
      <c r="A70" s="373" t="s">
        <v>2198</v>
      </c>
      <c r="B70" s="374" t="s">
        <v>351</v>
      </c>
      <c r="C70" s="84" t="s">
        <v>95</v>
      </c>
      <c r="D70" s="406"/>
      <c r="E70" s="407" t="s">
        <v>350</v>
      </c>
      <c r="F70" s="110"/>
      <c r="G70" s="292"/>
      <c r="H70" s="110" t="s">
        <v>257</v>
      </c>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t="s">
        <v>275</v>
      </c>
      <c r="AG70" s="110"/>
      <c r="AH70" s="110"/>
      <c r="AI70" s="110"/>
      <c r="AJ70" s="110"/>
      <c r="AK70" s="110"/>
      <c r="AL70" s="110"/>
      <c r="AM70" s="110"/>
      <c r="AN70" s="110"/>
      <c r="AO70" s="110"/>
      <c r="AP70" s="110"/>
      <c r="AQ70" s="110"/>
      <c r="AR70" s="110"/>
      <c r="AS70" s="110"/>
      <c r="AT70" s="110"/>
      <c r="AU70" s="110"/>
      <c r="AV70" s="110"/>
      <c r="AW70" s="110"/>
      <c r="AX70" s="411"/>
      <c r="AY70" s="412"/>
      <c r="AZ70" s="412"/>
      <c r="BA70" s="412"/>
      <c r="BB70" s="412"/>
      <c r="BC70" s="412"/>
      <c r="BD70" s="412"/>
      <c r="BE70" s="412"/>
      <c r="BF70" s="84"/>
      <c r="BG70" s="110"/>
      <c r="BH70" s="110"/>
      <c r="BI70" s="84"/>
      <c r="BJ70" s="84"/>
      <c r="BK70" s="84"/>
      <c r="BL70" s="84"/>
      <c r="BM70" s="84"/>
    </row>
    <row r="71" spans="1:66" ht="12.75" customHeight="1" x14ac:dyDescent="0.2">
      <c r="A71" s="373" t="s">
        <v>2198</v>
      </c>
      <c r="B71" s="376" t="s">
        <v>356</v>
      </c>
      <c r="C71" s="84" t="s">
        <v>96</v>
      </c>
      <c r="D71" s="406"/>
      <c r="E71" s="407" t="s">
        <v>350</v>
      </c>
      <c r="F71" s="110"/>
      <c r="G71" s="292"/>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t="s">
        <v>275</v>
      </c>
      <c r="AG71" s="110"/>
      <c r="AH71" s="110"/>
      <c r="AI71" s="110"/>
      <c r="AJ71" s="110"/>
      <c r="AK71" s="110"/>
      <c r="AL71" s="110"/>
      <c r="AM71" s="110"/>
      <c r="AN71" s="110"/>
      <c r="AO71" s="110"/>
      <c r="AP71" s="110"/>
      <c r="AQ71" s="110"/>
      <c r="AR71" s="110"/>
      <c r="AS71" s="110"/>
      <c r="AT71" s="110"/>
      <c r="AU71" s="110"/>
      <c r="AV71" s="110"/>
      <c r="AW71" s="110"/>
      <c r="AX71" s="411"/>
      <c r="AY71" s="412"/>
      <c r="AZ71" s="412"/>
      <c r="BA71" s="412"/>
      <c r="BB71" s="412"/>
      <c r="BC71" s="412"/>
      <c r="BD71" s="412"/>
      <c r="BE71" s="412"/>
      <c r="BF71" s="84"/>
      <c r="BG71" s="110"/>
      <c r="BH71" s="110"/>
      <c r="BI71" s="84"/>
      <c r="BJ71" s="84"/>
      <c r="BK71" s="84"/>
      <c r="BL71" s="84"/>
      <c r="BM71" s="84"/>
    </row>
    <row r="72" spans="1:66" ht="12.75" customHeight="1" x14ac:dyDescent="0.2">
      <c r="A72" s="373" t="s">
        <v>2198</v>
      </c>
      <c r="B72" s="380" t="s">
        <v>359</v>
      </c>
      <c r="C72" s="84" t="s">
        <v>72</v>
      </c>
      <c r="D72" s="406"/>
      <c r="E72" s="407" t="s">
        <v>350</v>
      </c>
      <c r="F72" s="110"/>
      <c r="G72" s="292"/>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t="s">
        <v>275</v>
      </c>
      <c r="AG72" s="110"/>
      <c r="AH72" s="110"/>
      <c r="AI72" s="110"/>
      <c r="AJ72" s="110"/>
      <c r="AK72" s="110"/>
      <c r="AL72" s="110"/>
      <c r="AM72" s="110"/>
      <c r="AN72" s="110"/>
      <c r="AO72" s="110"/>
      <c r="AP72" s="110"/>
      <c r="AQ72" s="110"/>
      <c r="AR72" s="110"/>
      <c r="AS72" s="110"/>
      <c r="AT72" s="110"/>
      <c r="AU72" s="110"/>
      <c r="AV72" s="110"/>
      <c r="AW72" s="110"/>
      <c r="AX72" s="411"/>
      <c r="AY72" s="412"/>
      <c r="AZ72" s="412"/>
      <c r="BA72" s="412"/>
      <c r="BB72" s="412"/>
      <c r="BC72" s="412"/>
      <c r="BD72" s="412"/>
      <c r="BE72" s="412"/>
      <c r="BF72" s="84"/>
      <c r="BG72" s="110"/>
      <c r="BH72" s="110"/>
      <c r="BI72" s="84"/>
      <c r="BJ72" s="84"/>
      <c r="BK72" s="84"/>
      <c r="BL72" s="84"/>
      <c r="BM72" s="84"/>
    </row>
    <row r="73" spans="1:66" ht="12.75" customHeight="1" x14ac:dyDescent="0.2">
      <c r="A73" s="376" t="s">
        <v>1633</v>
      </c>
      <c r="B73" s="376" t="s">
        <v>2224</v>
      </c>
      <c r="C73" s="64" t="s">
        <v>263</v>
      </c>
      <c r="D73" s="406"/>
      <c r="E73" s="408" t="s">
        <v>350</v>
      </c>
      <c r="F73" s="110"/>
      <c r="G73" s="292"/>
      <c r="H73" s="110"/>
      <c r="I73" s="110"/>
      <c r="J73" s="110"/>
      <c r="K73" s="110"/>
      <c r="L73" s="110" t="s">
        <v>275</v>
      </c>
      <c r="M73" s="110"/>
      <c r="N73" s="110"/>
      <c r="O73" s="110"/>
      <c r="P73" s="110" t="s">
        <v>275</v>
      </c>
      <c r="Q73" s="110"/>
      <c r="R73" s="110"/>
      <c r="S73" s="110" t="s">
        <v>275</v>
      </c>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411"/>
      <c r="AY73" s="412"/>
      <c r="AZ73" s="412"/>
      <c r="BA73" s="412"/>
      <c r="BB73" s="412"/>
      <c r="BC73" s="412"/>
      <c r="BD73" s="412"/>
      <c r="BE73" s="412"/>
      <c r="BF73" s="84"/>
      <c r="BG73" s="110"/>
      <c r="BH73" s="110"/>
      <c r="BI73" s="84"/>
      <c r="BJ73" s="84"/>
      <c r="BK73" s="84"/>
      <c r="BL73" s="84"/>
      <c r="BM73" s="84"/>
    </row>
    <row r="74" spans="1:66" ht="12.75" customHeight="1" x14ac:dyDescent="0.2">
      <c r="A74" s="373" t="s">
        <v>2198</v>
      </c>
      <c r="B74" s="376" t="s">
        <v>361</v>
      </c>
      <c r="C74" s="84" t="s">
        <v>149</v>
      </c>
      <c r="D74" s="406"/>
      <c r="E74" s="407" t="s">
        <v>349</v>
      </c>
      <c r="F74" s="110" t="s">
        <v>404</v>
      </c>
      <c r="G74" s="292"/>
      <c r="H74" s="110" t="s">
        <v>275</v>
      </c>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t="s">
        <v>275</v>
      </c>
      <c r="AG74" s="110"/>
      <c r="AH74" s="110"/>
      <c r="AI74" s="110"/>
      <c r="AJ74" s="110"/>
      <c r="AK74" s="110"/>
      <c r="AL74" s="110"/>
      <c r="AM74" s="110"/>
      <c r="AN74" s="110"/>
      <c r="AO74" s="110"/>
      <c r="AP74" s="110"/>
      <c r="AQ74" s="110"/>
      <c r="AR74" s="110"/>
      <c r="AS74" s="110"/>
      <c r="AT74" s="110"/>
      <c r="AU74" s="110"/>
      <c r="AV74" s="110"/>
      <c r="AW74" s="110"/>
      <c r="AX74" s="411"/>
      <c r="AY74" s="412"/>
      <c r="AZ74" s="412"/>
      <c r="BA74" s="412" t="s">
        <v>275</v>
      </c>
      <c r="BB74" s="412"/>
      <c r="BC74" s="412"/>
      <c r="BD74" s="412"/>
      <c r="BE74" s="412"/>
      <c r="BF74" s="84"/>
      <c r="BG74" s="110"/>
      <c r="BH74" s="110"/>
      <c r="BI74" s="84"/>
      <c r="BJ74" s="84"/>
      <c r="BK74" s="84"/>
      <c r="BL74" s="84"/>
      <c r="BM74" s="84"/>
    </row>
    <row r="75" spans="1:66" ht="12.75" customHeight="1" x14ac:dyDescent="0.2">
      <c r="A75" s="389" t="s">
        <v>1633</v>
      </c>
      <c r="B75" s="374" t="s">
        <v>1799</v>
      </c>
      <c r="C75" s="84" t="s">
        <v>181</v>
      </c>
      <c r="D75" s="406"/>
      <c r="E75" s="407" t="s">
        <v>261</v>
      </c>
      <c r="F75" s="110" t="s">
        <v>404</v>
      </c>
      <c r="G75" s="292"/>
      <c r="H75" s="110" t="s">
        <v>261</v>
      </c>
      <c r="I75" s="110"/>
      <c r="J75" s="110"/>
      <c r="K75" s="110" t="s">
        <v>275</v>
      </c>
      <c r="L75" s="110"/>
      <c r="M75" s="110"/>
      <c r="N75" s="110"/>
      <c r="O75" s="110"/>
      <c r="P75" s="110"/>
      <c r="Q75" s="110"/>
      <c r="R75" s="110"/>
      <c r="S75" s="110"/>
      <c r="T75" s="110"/>
      <c r="U75" s="110"/>
      <c r="V75" s="110"/>
      <c r="W75" s="110"/>
      <c r="X75" s="110"/>
      <c r="Y75" s="110"/>
      <c r="Z75" s="110" t="s">
        <v>275</v>
      </c>
      <c r="AA75" s="110"/>
      <c r="AB75" s="110"/>
      <c r="AC75" s="110" t="s">
        <v>275</v>
      </c>
      <c r="AD75" s="110"/>
      <c r="AE75" s="110"/>
      <c r="AF75" s="110"/>
      <c r="AG75" s="110"/>
      <c r="AH75" s="110"/>
      <c r="AI75" s="110"/>
      <c r="AJ75" s="110" t="s">
        <v>275</v>
      </c>
      <c r="AK75" s="110"/>
      <c r="AL75" s="110" t="s">
        <v>275</v>
      </c>
      <c r="AM75" s="110"/>
      <c r="AN75" s="110"/>
      <c r="AO75" s="110"/>
      <c r="AP75" s="110"/>
      <c r="AQ75" s="110"/>
      <c r="AR75" s="110"/>
      <c r="AS75" s="110"/>
      <c r="AT75" s="110"/>
      <c r="AU75" s="110"/>
      <c r="AV75" s="110"/>
      <c r="AW75" s="110" t="s">
        <v>275</v>
      </c>
      <c r="AX75" s="411"/>
      <c r="AY75" s="412"/>
      <c r="AZ75" s="412"/>
      <c r="BA75" s="412"/>
      <c r="BB75" s="412"/>
      <c r="BC75" s="412"/>
      <c r="BD75" s="412"/>
      <c r="BE75" s="412"/>
      <c r="BF75" s="84"/>
      <c r="BG75" s="110"/>
      <c r="BH75" s="110"/>
      <c r="BI75" s="84"/>
      <c r="BJ75" s="84"/>
      <c r="BK75" s="84"/>
      <c r="BL75" s="110" t="s">
        <v>257</v>
      </c>
      <c r="BM75" s="110" t="s">
        <v>275</v>
      </c>
    </row>
    <row r="76" spans="1:66" ht="12.75" customHeight="1" x14ac:dyDescent="0.2">
      <c r="A76" s="374" t="s">
        <v>1633</v>
      </c>
      <c r="B76" s="374" t="s">
        <v>1806</v>
      </c>
      <c r="C76" s="84" t="s">
        <v>166</v>
      </c>
      <c r="D76" s="406"/>
      <c r="E76" s="407" t="s">
        <v>349</v>
      </c>
      <c r="F76" s="110"/>
      <c r="G76" s="292"/>
      <c r="H76" s="110" t="s">
        <v>275</v>
      </c>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t="s">
        <v>275</v>
      </c>
      <c r="AG76" s="110"/>
      <c r="AH76" s="110"/>
      <c r="AI76" s="110"/>
      <c r="AJ76" s="110"/>
      <c r="AK76" s="110"/>
      <c r="AL76" s="110"/>
      <c r="AM76" s="110"/>
      <c r="AN76" s="110"/>
      <c r="AO76" s="110"/>
      <c r="AP76" s="110"/>
      <c r="AQ76" s="110"/>
      <c r="AR76" s="110"/>
      <c r="AS76" s="110"/>
      <c r="AT76" s="110"/>
      <c r="AU76" s="110"/>
      <c r="AV76" s="110"/>
      <c r="AW76" s="110"/>
      <c r="AX76" s="411"/>
      <c r="AY76" s="412"/>
      <c r="AZ76" s="412"/>
      <c r="BA76" s="412"/>
      <c r="BB76" s="412"/>
      <c r="BC76" s="412"/>
      <c r="BD76" s="412"/>
      <c r="BE76" s="412"/>
      <c r="BF76" s="84"/>
      <c r="BG76" s="110"/>
      <c r="BH76" s="110"/>
      <c r="BI76" s="84"/>
      <c r="BJ76" s="84"/>
      <c r="BK76" s="84"/>
      <c r="BL76" s="84"/>
      <c r="BM76" s="84"/>
    </row>
    <row r="77" spans="1:66" ht="12.75" customHeight="1" x14ac:dyDescent="0.2">
      <c r="A77" s="374" t="s">
        <v>1633</v>
      </c>
      <c r="B77" s="374" t="s">
        <v>1807</v>
      </c>
      <c r="C77" s="84" t="s">
        <v>167</v>
      </c>
      <c r="D77" s="406"/>
      <c r="E77" s="407" t="s">
        <v>349</v>
      </c>
      <c r="F77" s="110" t="s">
        <v>404</v>
      </c>
      <c r="G77" s="292"/>
      <c r="H77" s="110" t="s">
        <v>275</v>
      </c>
      <c r="I77" s="110"/>
      <c r="J77" s="110"/>
      <c r="K77" s="110" t="s">
        <v>275</v>
      </c>
      <c r="L77" s="110"/>
      <c r="M77" s="110"/>
      <c r="N77" s="110"/>
      <c r="O77" s="110"/>
      <c r="P77" s="110"/>
      <c r="Q77" s="110"/>
      <c r="R77" s="110"/>
      <c r="S77" s="110"/>
      <c r="T77" s="110"/>
      <c r="U77" s="110"/>
      <c r="V77" s="110"/>
      <c r="W77" s="110"/>
      <c r="X77" s="412" t="s">
        <v>275</v>
      </c>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411"/>
      <c r="AY77" s="412"/>
      <c r="AZ77" s="412"/>
      <c r="BB77" s="412"/>
      <c r="BC77" s="412"/>
      <c r="BD77" s="412"/>
      <c r="BE77" s="412"/>
      <c r="BF77" s="84"/>
      <c r="BG77" s="110"/>
      <c r="BH77" s="110"/>
      <c r="BI77" s="84"/>
      <c r="BJ77" s="84"/>
      <c r="BK77" s="84"/>
      <c r="BL77" s="84"/>
      <c r="BM77" s="84"/>
    </row>
    <row r="78" spans="1:66" ht="12.75" customHeight="1" x14ac:dyDescent="0.2">
      <c r="A78" s="374" t="s">
        <v>1633</v>
      </c>
      <c r="B78" s="374" t="s">
        <v>385</v>
      </c>
      <c r="C78" s="84" t="s">
        <v>90</v>
      </c>
      <c r="D78" s="406"/>
      <c r="E78" s="407" t="s">
        <v>349</v>
      </c>
      <c r="F78" s="110" t="s">
        <v>404</v>
      </c>
      <c r="G78" s="292"/>
      <c r="H78" s="110" t="s">
        <v>275</v>
      </c>
      <c r="I78" s="110"/>
      <c r="J78" s="110"/>
      <c r="K78" s="110"/>
      <c r="L78" s="110"/>
      <c r="M78" s="110"/>
      <c r="N78" s="110"/>
      <c r="O78" s="110"/>
      <c r="P78" s="110"/>
      <c r="Q78" s="110"/>
      <c r="R78" s="110"/>
      <c r="S78" s="110"/>
      <c r="T78" s="110"/>
      <c r="U78" s="110"/>
      <c r="V78" s="110"/>
      <c r="W78" s="110"/>
      <c r="X78" s="110" t="s">
        <v>275</v>
      </c>
      <c r="Y78" s="110"/>
      <c r="Z78" s="110"/>
      <c r="AA78" s="110"/>
      <c r="AB78" s="110"/>
      <c r="AC78" s="110"/>
      <c r="AD78" s="110"/>
      <c r="AE78" s="110"/>
      <c r="AF78" s="110" t="s">
        <v>275</v>
      </c>
      <c r="AG78" s="110"/>
      <c r="AH78" s="110"/>
      <c r="AI78" s="110"/>
      <c r="AJ78" s="110"/>
      <c r="AK78" s="110"/>
      <c r="AL78" s="110"/>
      <c r="AM78" s="110" t="s">
        <v>275</v>
      </c>
      <c r="AN78" s="110"/>
      <c r="AO78" s="110"/>
      <c r="AP78" s="110"/>
      <c r="AQ78" s="110"/>
      <c r="AR78" s="110"/>
      <c r="AS78" s="110" t="s">
        <v>275</v>
      </c>
      <c r="AT78" s="110"/>
      <c r="AU78" s="110"/>
      <c r="AV78" s="110"/>
      <c r="AW78" s="110"/>
      <c r="AX78" s="411"/>
      <c r="AY78" s="412"/>
      <c r="AZ78" s="412"/>
      <c r="BA78" s="412" t="s">
        <v>275</v>
      </c>
      <c r="BB78" s="412"/>
      <c r="BC78" s="412"/>
      <c r="BD78" s="412"/>
      <c r="BE78" s="412"/>
      <c r="BF78" s="84"/>
      <c r="BG78" s="110"/>
      <c r="BH78" s="110"/>
      <c r="BI78" s="84"/>
      <c r="BJ78" s="84"/>
      <c r="BK78" s="84"/>
      <c r="BL78" s="84"/>
      <c r="BM78" s="84"/>
    </row>
    <row r="79" spans="1:66" ht="12.75" customHeight="1" x14ac:dyDescent="0.2">
      <c r="A79" s="374" t="s">
        <v>1633</v>
      </c>
      <c r="B79" s="374" t="s">
        <v>1824</v>
      </c>
      <c r="C79" s="84" t="s">
        <v>88</v>
      </c>
      <c r="D79" s="406"/>
      <c r="E79" s="407" t="s">
        <v>349</v>
      </c>
      <c r="F79" s="110"/>
      <c r="G79" s="292"/>
      <c r="H79" s="110" t="s">
        <v>275</v>
      </c>
      <c r="I79" s="110"/>
      <c r="J79" s="110"/>
      <c r="K79" s="110" t="s">
        <v>275</v>
      </c>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411"/>
      <c r="AY79" s="412"/>
      <c r="AZ79" s="412"/>
      <c r="BA79" s="412"/>
      <c r="BB79" s="412"/>
      <c r="BC79" s="412"/>
      <c r="BD79" s="412"/>
      <c r="BE79" s="412"/>
      <c r="BF79" s="84"/>
      <c r="BG79" s="110"/>
      <c r="BH79" s="110"/>
      <c r="BI79" s="84"/>
      <c r="BJ79" s="84"/>
      <c r="BK79" s="84"/>
      <c r="BL79" s="84"/>
      <c r="BM79" s="84"/>
    </row>
    <row r="80" spans="1:66" ht="12.75" customHeight="1" x14ac:dyDescent="0.2">
      <c r="A80" s="374" t="s">
        <v>1633</v>
      </c>
      <c r="B80" s="374" t="s">
        <v>1825</v>
      </c>
      <c r="C80" s="84" t="s">
        <v>154</v>
      </c>
      <c r="D80" s="406"/>
      <c r="E80" s="407" t="s">
        <v>350</v>
      </c>
      <c r="F80" s="110"/>
      <c r="G80" s="292"/>
      <c r="H80" s="110"/>
      <c r="I80" s="110"/>
      <c r="J80" s="110"/>
      <c r="K80" s="110" t="s">
        <v>275</v>
      </c>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411"/>
      <c r="AY80" s="412"/>
      <c r="AZ80" s="412"/>
      <c r="BA80" s="412"/>
      <c r="BB80" s="412"/>
      <c r="BC80" s="412"/>
      <c r="BD80" s="412"/>
      <c r="BE80" s="412"/>
      <c r="BF80" s="84"/>
      <c r="BG80" s="110"/>
      <c r="BH80" s="110"/>
      <c r="BI80" s="84"/>
      <c r="BJ80" s="84"/>
      <c r="BK80" s="84"/>
      <c r="BL80" s="84"/>
      <c r="BM80" s="84"/>
    </row>
    <row r="81" spans="1:65" ht="12.75" customHeight="1" x14ac:dyDescent="0.2">
      <c r="A81" s="374" t="s">
        <v>1633</v>
      </c>
      <c r="B81" s="374" t="s">
        <v>1827</v>
      </c>
      <c r="C81" s="84" t="s">
        <v>82</v>
      </c>
      <c r="D81" s="406"/>
      <c r="E81" s="407" t="s">
        <v>349</v>
      </c>
      <c r="F81" s="110" t="s">
        <v>404</v>
      </c>
      <c r="G81" s="292"/>
      <c r="H81" s="110" t="s">
        <v>275</v>
      </c>
      <c r="I81" s="110"/>
      <c r="J81" s="110"/>
      <c r="K81" s="110"/>
      <c r="L81" s="110" t="s">
        <v>275</v>
      </c>
      <c r="M81" s="110"/>
      <c r="N81" s="110"/>
      <c r="O81" s="110"/>
      <c r="P81" s="110" t="s">
        <v>275</v>
      </c>
      <c r="Q81" s="110" t="s">
        <v>257</v>
      </c>
      <c r="R81" s="110"/>
      <c r="S81" s="110" t="s">
        <v>257</v>
      </c>
      <c r="T81" s="110"/>
      <c r="U81" s="110"/>
      <c r="V81" s="110"/>
      <c r="W81" s="110"/>
      <c r="X81" s="110" t="s">
        <v>275</v>
      </c>
      <c r="Y81" s="110"/>
      <c r="Z81" s="110"/>
      <c r="AA81" s="110"/>
      <c r="AB81" s="110"/>
      <c r="AC81" s="110"/>
      <c r="AD81" s="110"/>
      <c r="AE81" s="110"/>
      <c r="AF81" s="110"/>
      <c r="AG81" s="110"/>
      <c r="AH81" s="110"/>
      <c r="AI81" s="110"/>
      <c r="AJ81" s="110"/>
      <c r="AK81" s="110"/>
      <c r="AL81" s="110" t="s">
        <v>275</v>
      </c>
      <c r="AM81" s="110"/>
      <c r="AN81" s="110"/>
      <c r="AO81" s="110"/>
      <c r="AP81" s="110"/>
      <c r="AQ81" s="110"/>
      <c r="AR81" s="110"/>
      <c r="AS81" s="110"/>
      <c r="AT81" s="110"/>
      <c r="AU81" s="110"/>
      <c r="AV81" s="110"/>
      <c r="AW81" s="110"/>
      <c r="AX81" s="411"/>
      <c r="AY81" s="412"/>
      <c r="AZ81" s="412"/>
      <c r="BA81" s="412"/>
      <c r="BB81" s="412"/>
      <c r="BC81" s="412"/>
      <c r="BD81" s="412"/>
      <c r="BE81" s="412"/>
      <c r="BF81" s="84"/>
      <c r="BG81" s="110"/>
      <c r="BH81" s="110"/>
      <c r="BI81" s="84"/>
      <c r="BJ81" s="84"/>
      <c r="BK81" s="84"/>
      <c r="BL81" s="84"/>
      <c r="BM81" s="84"/>
    </row>
    <row r="82" spans="1:65" ht="12.75" customHeight="1" x14ac:dyDescent="0.2">
      <c r="A82" s="374" t="s">
        <v>1633</v>
      </c>
      <c r="B82" s="374" t="s">
        <v>2225</v>
      </c>
      <c r="C82" s="84" t="s">
        <v>83</v>
      </c>
      <c r="D82" s="406"/>
      <c r="E82" s="407" t="s">
        <v>349</v>
      </c>
      <c r="F82" s="110"/>
      <c r="G82" s="292"/>
      <c r="H82" s="110" t="s">
        <v>275</v>
      </c>
      <c r="I82" s="110"/>
      <c r="J82" s="110"/>
      <c r="K82" s="110"/>
      <c r="L82" s="110" t="s">
        <v>275</v>
      </c>
      <c r="M82" s="110"/>
      <c r="N82" s="110"/>
      <c r="O82" s="110"/>
      <c r="P82" s="110"/>
      <c r="Q82" s="110"/>
      <c r="R82" s="110"/>
      <c r="S82" s="110"/>
      <c r="T82" s="110" t="s">
        <v>275</v>
      </c>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411"/>
      <c r="AY82" s="412"/>
      <c r="AZ82" s="412"/>
      <c r="BA82" s="412"/>
      <c r="BB82" s="412"/>
      <c r="BC82" s="412"/>
      <c r="BD82" s="412"/>
      <c r="BE82" s="412"/>
      <c r="BF82" s="84"/>
      <c r="BG82" s="110"/>
      <c r="BH82" s="110"/>
      <c r="BI82" s="84"/>
      <c r="BJ82" s="84"/>
      <c r="BK82" s="84"/>
      <c r="BL82" s="84"/>
      <c r="BM82" s="84"/>
    </row>
    <row r="83" spans="1:65" ht="12.75" customHeight="1" x14ac:dyDescent="0.2">
      <c r="A83" s="374" t="s">
        <v>1633</v>
      </c>
      <c r="B83" s="374" t="s">
        <v>1833</v>
      </c>
      <c r="C83" s="84" t="s">
        <v>178</v>
      </c>
      <c r="D83" s="406"/>
      <c r="E83" s="407" t="s">
        <v>349</v>
      </c>
      <c r="F83" s="110" t="s">
        <v>404</v>
      </c>
      <c r="G83" s="292"/>
      <c r="H83" s="110" t="s">
        <v>275</v>
      </c>
      <c r="I83" s="110"/>
      <c r="J83" s="110"/>
      <c r="K83" s="110" t="s">
        <v>275</v>
      </c>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t="s">
        <v>275</v>
      </c>
      <c r="AM83" s="110"/>
      <c r="AN83" s="110"/>
      <c r="AO83" s="110"/>
      <c r="AP83" s="110"/>
      <c r="AQ83" s="110"/>
      <c r="AR83" s="110"/>
      <c r="AS83" s="110"/>
      <c r="AT83" s="110"/>
      <c r="AU83" s="110"/>
      <c r="AV83" s="110"/>
      <c r="AW83" s="110"/>
      <c r="AX83" s="411"/>
      <c r="AY83" s="412"/>
      <c r="AZ83" s="412"/>
      <c r="BA83" s="412"/>
      <c r="BB83" s="412"/>
      <c r="BC83" s="412"/>
      <c r="BD83" s="412"/>
      <c r="BE83" s="412"/>
      <c r="BF83" s="84"/>
      <c r="BG83" s="110"/>
      <c r="BH83" s="110"/>
      <c r="BI83" s="84"/>
      <c r="BJ83" s="84"/>
      <c r="BK83" s="84"/>
      <c r="BL83" s="84"/>
      <c r="BM83" s="84"/>
    </row>
    <row r="84" spans="1:65" ht="12.75" customHeight="1" x14ac:dyDescent="0.2">
      <c r="A84" s="374" t="s">
        <v>1633</v>
      </c>
      <c r="B84" s="374" t="s">
        <v>1838</v>
      </c>
      <c r="C84" s="84" t="s">
        <v>89</v>
      </c>
      <c r="D84" s="406"/>
      <c r="E84" s="407" t="s">
        <v>349</v>
      </c>
      <c r="F84" s="110"/>
      <c r="G84" s="292"/>
      <c r="H84" s="110" t="s">
        <v>275</v>
      </c>
      <c r="I84" s="110"/>
      <c r="J84" s="110" t="s">
        <v>275</v>
      </c>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t="s">
        <v>275</v>
      </c>
      <c r="AM84" s="110"/>
      <c r="AN84" s="110"/>
      <c r="AO84" s="110"/>
      <c r="AP84" s="110"/>
      <c r="AQ84" s="110"/>
      <c r="AR84" s="110"/>
      <c r="AS84" s="110"/>
      <c r="AT84" s="110"/>
      <c r="AU84" s="110"/>
      <c r="AV84" s="110"/>
      <c r="AW84" s="110"/>
      <c r="AX84" s="411"/>
      <c r="AY84" s="412"/>
      <c r="AZ84" s="412"/>
      <c r="BA84" s="412"/>
      <c r="BB84" s="412"/>
      <c r="BC84" s="412"/>
      <c r="BD84" s="412"/>
      <c r="BE84" s="412"/>
      <c r="BF84" s="84"/>
      <c r="BG84" s="110"/>
      <c r="BH84" s="110"/>
      <c r="BI84" s="84"/>
      <c r="BJ84" s="84"/>
      <c r="BK84" s="84"/>
      <c r="BL84" s="84"/>
      <c r="BM84" s="84"/>
    </row>
    <row r="85" spans="1:65" ht="12.75" customHeight="1" x14ac:dyDescent="0.2">
      <c r="A85" s="374" t="s">
        <v>1633</v>
      </c>
      <c r="B85" s="374" t="s">
        <v>395</v>
      </c>
      <c r="C85" s="84" t="s">
        <v>74</v>
      </c>
      <c r="D85" s="406"/>
      <c r="E85" s="407" t="s">
        <v>349</v>
      </c>
      <c r="F85" s="110" t="s">
        <v>404</v>
      </c>
      <c r="G85" s="292"/>
      <c r="H85" s="110" t="s">
        <v>275</v>
      </c>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t="s">
        <v>275</v>
      </c>
      <c r="AG85" s="110"/>
      <c r="AH85" s="110"/>
      <c r="AI85" s="110"/>
      <c r="AJ85" s="110"/>
      <c r="AK85" s="110"/>
      <c r="AL85" s="110" t="s">
        <v>275</v>
      </c>
      <c r="AM85" s="110"/>
      <c r="AN85" s="110"/>
      <c r="AO85" s="110"/>
      <c r="AP85" s="110"/>
      <c r="AQ85" s="110"/>
      <c r="AR85" s="110"/>
      <c r="AS85" s="110" t="s">
        <v>275</v>
      </c>
      <c r="AT85" s="110"/>
      <c r="AU85" s="110"/>
      <c r="AV85" s="110"/>
      <c r="AW85" s="110"/>
      <c r="AX85" s="411"/>
      <c r="AY85" s="412"/>
      <c r="AZ85" s="412"/>
      <c r="BA85" s="412" t="s">
        <v>275</v>
      </c>
      <c r="BB85" s="412"/>
      <c r="BC85" s="412"/>
      <c r="BD85" s="412"/>
      <c r="BE85" s="412"/>
      <c r="BF85" s="84"/>
      <c r="BG85" s="110"/>
      <c r="BH85" s="110"/>
      <c r="BI85" s="84"/>
      <c r="BJ85" s="84"/>
      <c r="BK85" s="84"/>
      <c r="BL85" s="84"/>
      <c r="BM85" s="84"/>
    </row>
    <row r="86" spans="1:65" ht="12.75" customHeight="1" x14ac:dyDescent="0.2">
      <c r="A86" s="375" t="s">
        <v>1633</v>
      </c>
      <c r="B86" s="375" t="s">
        <v>2226</v>
      </c>
      <c r="C86" s="84" t="s">
        <v>77</v>
      </c>
      <c r="D86" s="406"/>
      <c r="E86" s="407" t="s">
        <v>349</v>
      </c>
      <c r="F86" s="110"/>
      <c r="G86" s="292"/>
      <c r="H86" s="110" t="s">
        <v>275</v>
      </c>
      <c r="I86" s="110"/>
      <c r="J86" s="110"/>
      <c r="K86" s="110" t="s">
        <v>275</v>
      </c>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411"/>
      <c r="AY86" s="412"/>
      <c r="AZ86" s="412"/>
      <c r="BA86" s="412"/>
      <c r="BB86" s="412"/>
      <c r="BC86" s="412"/>
      <c r="BD86" s="412"/>
      <c r="BE86" s="412"/>
      <c r="BF86" s="84"/>
      <c r="BG86" s="110"/>
      <c r="BH86" s="110"/>
      <c r="BI86" s="84"/>
      <c r="BJ86" s="84"/>
      <c r="BK86" s="84"/>
      <c r="BL86" s="84"/>
      <c r="BM86" s="84"/>
    </row>
    <row r="87" spans="1:65" ht="12.75" customHeight="1" x14ac:dyDescent="0.2">
      <c r="A87" s="374" t="s">
        <v>1633</v>
      </c>
      <c r="B87" s="374" t="s">
        <v>2227</v>
      </c>
      <c r="C87" s="84" t="s">
        <v>76</v>
      </c>
      <c r="D87" s="406"/>
      <c r="E87" s="407" t="s">
        <v>349</v>
      </c>
      <c r="F87" s="110"/>
      <c r="G87" s="292"/>
      <c r="H87" s="110" t="s">
        <v>275</v>
      </c>
      <c r="I87" s="110"/>
      <c r="J87" s="110"/>
      <c r="K87" s="110"/>
      <c r="L87" s="110" t="s">
        <v>275</v>
      </c>
      <c r="M87" s="110"/>
      <c r="N87" s="110"/>
      <c r="O87" s="110"/>
      <c r="P87" s="110" t="s">
        <v>275</v>
      </c>
      <c r="Q87" s="110" t="s">
        <v>275</v>
      </c>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411"/>
      <c r="AY87" s="412"/>
      <c r="AZ87" s="412"/>
      <c r="BA87" s="412"/>
      <c r="BB87" s="412"/>
      <c r="BC87" s="412"/>
      <c r="BD87" s="412"/>
      <c r="BE87" s="412"/>
      <c r="BF87" s="84"/>
      <c r="BG87" s="110"/>
      <c r="BH87" s="110"/>
      <c r="BI87" s="84"/>
      <c r="BJ87" s="84"/>
      <c r="BK87" s="84"/>
      <c r="BL87" s="84"/>
      <c r="BM87" s="84"/>
    </row>
    <row r="88" spans="1:65" ht="12.75" customHeight="1" x14ac:dyDescent="0.2">
      <c r="A88" s="374" t="s">
        <v>1633</v>
      </c>
      <c r="B88" s="374" t="s">
        <v>402</v>
      </c>
      <c r="C88" s="84" t="s">
        <v>103</v>
      </c>
      <c r="D88" s="406"/>
      <c r="E88" s="407" t="s">
        <v>349</v>
      </c>
      <c r="F88" s="110" t="s">
        <v>404</v>
      </c>
      <c r="G88" s="292"/>
      <c r="H88" s="110" t="s">
        <v>275</v>
      </c>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t="s">
        <v>275</v>
      </c>
      <c r="AG88" s="110"/>
      <c r="AH88" s="110"/>
      <c r="AI88" s="110"/>
      <c r="AJ88" s="110"/>
      <c r="AK88" s="110"/>
      <c r="AL88" s="110"/>
      <c r="AM88" s="110"/>
      <c r="AN88" s="110"/>
      <c r="AO88" s="110"/>
      <c r="AP88" s="110"/>
      <c r="AQ88" s="110"/>
      <c r="AR88" s="110"/>
      <c r="AS88" s="110" t="s">
        <v>275</v>
      </c>
      <c r="AT88" s="110"/>
      <c r="AU88" s="110"/>
      <c r="AV88" s="110"/>
      <c r="AW88" s="110"/>
      <c r="AX88" s="411"/>
      <c r="AY88" s="412"/>
      <c r="AZ88" s="412"/>
      <c r="BA88" s="412" t="s">
        <v>275</v>
      </c>
      <c r="BB88" s="412"/>
      <c r="BC88" s="412"/>
      <c r="BD88" s="412"/>
      <c r="BE88" s="412"/>
      <c r="BF88" s="84"/>
      <c r="BG88" s="110"/>
      <c r="BH88" s="110"/>
      <c r="BI88" s="84"/>
      <c r="BJ88" s="84"/>
      <c r="BK88" s="84"/>
      <c r="BL88" s="84"/>
      <c r="BM88" s="84"/>
    </row>
    <row r="89" spans="1:65" ht="12.75" customHeight="1" x14ac:dyDescent="0.2">
      <c r="A89" s="84" t="s">
        <v>2228</v>
      </c>
      <c r="B89" s="375" t="s">
        <v>2229</v>
      </c>
      <c r="C89" s="84" t="s">
        <v>55</v>
      </c>
      <c r="D89" s="406"/>
      <c r="E89" s="407" t="s">
        <v>261</v>
      </c>
      <c r="F89" s="110"/>
      <c r="G89" s="292"/>
      <c r="H89" s="110" t="s">
        <v>261</v>
      </c>
      <c r="I89" s="110"/>
      <c r="J89" s="110"/>
      <c r="K89" s="110"/>
      <c r="L89" s="110"/>
      <c r="M89" s="110"/>
      <c r="N89" s="110"/>
      <c r="O89" s="110"/>
      <c r="P89" s="110"/>
      <c r="Q89" s="110"/>
      <c r="R89" s="110"/>
      <c r="S89" s="110"/>
      <c r="T89" s="110"/>
      <c r="U89" s="110" t="s">
        <v>275</v>
      </c>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411"/>
      <c r="AY89" s="412"/>
      <c r="AZ89" s="412"/>
      <c r="BA89" s="412"/>
      <c r="BB89" s="412"/>
      <c r="BC89" s="412"/>
      <c r="BD89" s="412"/>
      <c r="BE89" s="412"/>
      <c r="BF89" s="84"/>
      <c r="BG89" s="110"/>
      <c r="BH89" s="110"/>
      <c r="BI89" s="84"/>
      <c r="BJ89" s="84"/>
      <c r="BK89" s="84"/>
      <c r="BL89" s="84"/>
      <c r="BM89" s="84"/>
    </row>
    <row r="90" spans="1:65" ht="12.75" customHeight="1" x14ac:dyDescent="0.2">
      <c r="A90" s="84" t="s">
        <v>2228</v>
      </c>
      <c r="B90" s="375" t="s">
        <v>1844</v>
      </c>
      <c r="C90" s="84" t="s">
        <v>56</v>
      </c>
      <c r="D90" s="406"/>
      <c r="E90" s="407" t="s">
        <v>261</v>
      </c>
      <c r="F90" s="110" t="s">
        <v>404</v>
      </c>
      <c r="G90" s="292"/>
      <c r="H90" s="110" t="s">
        <v>261</v>
      </c>
      <c r="I90" s="110"/>
      <c r="J90" s="110"/>
      <c r="K90" s="110"/>
      <c r="L90" s="110"/>
      <c r="M90" s="110"/>
      <c r="N90" s="110"/>
      <c r="O90" s="110"/>
      <c r="P90" s="110"/>
      <c r="Q90" s="110"/>
      <c r="R90" s="110"/>
      <c r="S90" s="110"/>
      <c r="T90" s="110"/>
      <c r="U90" s="110" t="s">
        <v>275</v>
      </c>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411"/>
      <c r="AY90" s="412"/>
      <c r="AZ90" s="412"/>
      <c r="BA90" s="412" t="s">
        <v>275</v>
      </c>
      <c r="BB90" s="412"/>
      <c r="BC90" s="412"/>
      <c r="BD90" s="412"/>
      <c r="BE90" s="412"/>
      <c r="BF90" s="84"/>
      <c r="BG90" s="110"/>
      <c r="BH90" s="110"/>
      <c r="BI90" s="84"/>
      <c r="BJ90" s="84"/>
      <c r="BK90" s="84"/>
      <c r="BL90" s="84"/>
      <c r="BM90" s="84"/>
    </row>
    <row r="91" spans="1:65" ht="12.75" customHeight="1" x14ac:dyDescent="0.2">
      <c r="A91" s="84" t="s">
        <v>2228</v>
      </c>
      <c r="B91" s="375" t="s">
        <v>1847</v>
      </c>
      <c r="C91" s="84" t="s">
        <v>57</v>
      </c>
      <c r="D91" s="406"/>
      <c r="E91" s="407" t="s">
        <v>261</v>
      </c>
      <c r="F91" s="110" t="s">
        <v>404</v>
      </c>
      <c r="G91" s="292"/>
      <c r="H91" s="110" t="s">
        <v>261</v>
      </c>
      <c r="I91" s="110"/>
      <c r="J91" s="110"/>
      <c r="K91" s="110"/>
      <c r="L91" s="110" t="s">
        <v>275</v>
      </c>
      <c r="M91" s="110"/>
      <c r="N91" s="110"/>
      <c r="O91" s="110"/>
      <c r="P91" s="110"/>
      <c r="Q91" s="110"/>
      <c r="R91" s="110"/>
      <c r="S91" s="110"/>
      <c r="T91" s="110"/>
      <c r="U91" s="110"/>
      <c r="V91" s="110"/>
      <c r="W91" s="110" t="s">
        <v>275</v>
      </c>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411"/>
      <c r="AY91" s="412"/>
      <c r="AZ91" s="412"/>
      <c r="BA91" s="412" t="s">
        <v>275</v>
      </c>
      <c r="BB91" s="412"/>
      <c r="BC91" s="412"/>
      <c r="BD91" s="412"/>
      <c r="BE91" s="412"/>
      <c r="BF91" s="84"/>
      <c r="BG91" s="110"/>
      <c r="BH91" s="110"/>
      <c r="BI91" s="84"/>
      <c r="BJ91" s="84"/>
      <c r="BK91" s="84"/>
      <c r="BL91" s="84"/>
      <c r="BM91" s="84"/>
    </row>
    <row r="92" spans="1:65" ht="12.75" customHeight="1" x14ac:dyDescent="0.2">
      <c r="A92" s="84" t="s">
        <v>2228</v>
      </c>
      <c r="B92" s="375" t="s">
        <v>2230</v>
      </c>
      <c r="C92" s="84" t="s">
        <v>58</v>
      </c>
      <c r="D92" s="406"/>
      <c r="E92" s="407" t="s">
        <v>261</v>
      </c>
      <c r="F92" s="110"/>
      <c r="G92" s="292"/>
      <c r="H92" s="110" t="s">
        <v>261</v>
      </c>
      <c r="I92" s="110"/>
      <c r="J92" s="110"/>
      <c r="K92" s="110"/>
      <c r="L92" s="110"/>
      <c r="M92" s="110"/>
      <c r="N92" s="110" t="s">
        <v>275</v>
      </c>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411"/>
      <c r="AY92" s="412"/>
      <c r="AZ92" s="412"/>
      <c r="BA92" s="412"/>
      <c r="BB92" s="412"/>
      <c r="BC92" s="412"/>
      <c r="BD92" s="412"/>
      <c r="BE92" s="412"/>
      <c r="BF92" s="84"/>
      <c r="BG92" s="110"/>
      <c r="BH92" s="110"/>
      <c r="BI92" s="84"/>
      <c r="BJ92" s="84"/>
      <c r="BK92" s="84"/>
      <c r="BL92" s="84"/>
      <c r="BM92" s="84"/>
    </row>
    <row r="93" spans="1:65" ht="12.75" customHeight="1" x14ac:dyDescent="0.2">
      <c r="A93" s="84" t="s">
        <v>2228</v>
      </c>
      <c r="B93" s="375" t="s">
        <v>1854</v>
      </c>
      <c r="C93" s="84" t="s">
        <v>227</v>
      </c>
      <c r="D93" s="406"/>
      <c r="E93" s="407" t="s">
        <v>261</v>
      </c>
      <c r="F93" s="110" t="s">
        <v>404</v>
      </c>
      <c r="G93" s="292"/>
      <c r="H93" s="110" t="s">
        <v>261</v>
      </c>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t="s">
        <v>275</v>
      </c>
      <c r="AG93" s="110"/>
      <c r="AH93" s="110"/>
      <c r="AI93" s="110"/>
      <c r="AJ93" s="110"/>
      <c r="AK93" s="110"/>
      <c r="AL93" s="110"/>
      <c r="AM93" s="110"/>
      <c r="AN93" s="110"/>
      <c r="AO93" s="110"/>
      <c r="AP93" s="110"/>
      <c r="AQ93" s="110"/>
      <c r="AR93" s="110"/>
      <c r="AS93" s="110"/>
      <c r="AT93" s="110"/>
      <c r="AU93" s="110"/>
      <c r="AV93" s="110"/>
      <c r="AW93" s="110"/>
      <c r="AX93" s="411"/>
      <c r="AY93" s="412"/>
      <c r="AZ93" s="412"/>
      <c r="BA93" s="412" t="s">
        <v>275</v>
      </c>
      <c r="BB93" s="412"/>
      <c r="BC93" s="412"/>
      <c r="BD93" s="412"/>
      <c r="BE93" s="412"/>
      <c r="BF93" s="84"/>
      <c r="BG93" s="110"/>
      <c r="BH93" s="110"/>
      <c r="BI93" s="84"/>
      <c r="BJ93" s="84"/>
      <c r="BK93" s="84"/>
      <c r="BL93" s="84"/>
      <c r="BM93" s="84"/>
    </row>
    <row r="94" spans="1:65" ht="12.75" customHeight="1" x14ac:dyDescent="0.2">
      <c r="A94" s="84" t="s">
        <v>2228</v>
      </c>
      <c r="B94" s="375" t="s">
        <v>1858</v>
      </c>
      <c r="C94" s="84" t="s">
        <v>59</v>
      </c>
      <c r="D94" s="406"/>
      <c r="E94" s="407" t="s">
        <v>261</v>
      </c>
      <c r="F94" s="110" t="s">
        <v>404</v>
      </c>
      <c r="G94" s="292"/>
      <c r="H94" s="110" t="s">
        <v>261</v>
      </c>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t="s">
        <v>275</v>
      </c>
      <c r="AG94" s="110"/>
      <c r="AH94" s="110"/>
      <c r="AI94" s="110"/>
      <c r="AJ94" s="110"/>
      <c r="AK94" s="110"/>
      <c r="AL94" s="110" t="s">
        <v>261</v>
      </c>
      <c r="AM94" s="110"/>
      <c r="AN94" s="110"/>
      <c r="AO94" s="110"/>
      <c r="AP94" s="110"/>
      <c r="AQ94" s="110"/>
      <c r="AR94" s="110"/>
      <c r="AS94" s="110"/>
      <c r="AT94" s="110"/>
      <c r="AU94" s="110"/>
      <c r="AV94" s="110"/>
      <c r="AW94" s="110"/>
      <c r="AX94" s="411"/>
      <c r="AY94" s="412"/>
      <c r="AZ94" s="412"/>
      <c r="BA94" s="412" t="s">
        <v>275</v>
      </c>
      <c r="BB94" s="412"/>
      <c r="BC94" s="412"/>
      <c r="BD94" s="412"/>
      <c r="BE94" s="412"/>
      <c r="BF94" s="84"/>
      <c r="BG94" s="110"/>
      <c r="BH94" s="110"/>
      <c r="BI94" s="84"/>
      <c r="BJ94" s="84"/>
      <c r="BK94" s="84"/>
      <c r="BL94" s="84"/>
      <c r="BM94" s="84"/>
    </row>
    <row r="95" spans="1:65" ht="12.75" customHeight="1" x14ac:dyDescent="0.2">
      <c r="A95" s="84" t="s">
        <v>2231</v>
      </c>
      <c r="B95" s="375" t="s">
        <v>2232</v>
      </c>
      <c r="C95" s="84" t="s">
        <v>60</v>
      </c>
      <c r="D95" s="406"/>
      <c r="E95" s="407" t="s">
        <v>261</v>
      </c>
      <c r="F95" s="110"/>
      <c r="G95" s="292"/>
      <c r="H95" s="110" t="s">
        <v>261</v>
      </c>
      <c r="I95" s="110"/>
      <c r="J95" s="110"/>
      <c r="K95" s="110" t="s">
        <v>275</v>
      </c>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t="s">
        <v>275</v>
      </c>
      <c r="AO95" s="110"/>
      <c r="AP95" s="110"/>
      <c r="AQ95" s="110"/>
      <c r="AR95" s="110"/>
      <c r="AS95" s="110"/>
      <c r="AT95" s="110"/>
      <c r="AU95" s="110"/>
      <c r="AV95" s="110"/>
      <c r="AW95" s="110"/>
      <c r="AX95" s="411"/>
      <c r="AY95" s="412"/>
      <c r="AZ95" s="412"/>
      <c r="BA95" s="412"/>
      <c r="BB95" s="412"/>
      <c r="BC95" s="412"/>
      <c r="BD95" s="412"/>
      <c r="BE95" s="412"/>
      <c r="BF95" s="84"/>
      <c r="BG95" s="110"/>
      <c r="BH95" s="110"/>
      <c r="BI95" s="84"/>
      <c r="BJ95" s="84"/>
      <c r="BK95" s="84"/>
      <c r="BL95" s="84"/>
      <c r="BM95" s="84"/>
    </row>
    <row r="96" spans="1:65" ht="12.75" customHeight="1" x14ac:dyDescent="0.2">
      <c r="A96" s="373" t="s">
        <v>1631</v>
      </c>
      <c r="B96" s="375" t="s">
        <v>1863</v>
      </c>
      <c r="C96" s="84" t="s">
        <v>64</v>
      </c>
      <c r="D96" s="406"/>
      <c r="E96" s="407" t="s">
        <v>350</v>
      </c>
      <c r="F96" s="110" t="s">
        <v>257</v>
      </c>
      <c r="G96" s="292"/>
      <c r="H96" s="110" t="s">
        <v>257</v>
      </c>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411"/>
      <c r="AY96" s="412"/>
      <c r="AZ96" s="412"/>
      <c r="BA96" s="412"/>
      <c r="BB96" s="412"/>
      <c r="BC96" s="412"/>
      <c r="BD96" s="412"/>
      <c r="BE96" s="412"/>
      <c r="BF96" s="84"/>
      <c r="BG96" s="110" t="s">
        <v>257</v>
      </c>
      <c r="BH96" s="110" t="s">
        <v>275</v>
      </c>
      <c r="BI96" s="84"/>
      <c r="BJ96" s="84"/>
      <c r="BK96" s="84"/>
      <c r="BL96" s="84"/>
      <c r="BM96" s="84"/>
    </row>
    <row r="97" spans="1:65" ht="12.75" customHeight="1" x14ac:dyDescent="0.2">
      <c r="A97" s="373" t="s">
        <v>1631</v>
      </c>
      <c r="B97" s="375" t="s">
        <v>2233</v>
      </c>
      <c r="C97" s="111" t="s">
        <v>65</v>
      </c>
      <c r="D97" s="406"/>
      <c r="E97" s="407" t="s">
        <v>350</v>
      </c>
      <c r="F97" s="110"/>
      <c r="G97" s="292"/>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411"/>
      <c r="AY97" s="412"/>
      <c r="AZ97" s="412"/>
      <c r="BA97" s="412"/>
      <c r="BB97" s="412"/>
      <c r="BC97" s="412"/>
      <c r="BD97" s="412"/>
      <c r="BE97" s="412"/>
      <c r="BF97" s="84"/>
      <c r="BG97" s="110" t="s">
        <v>257</v>
      </c>
      <c r="BH97" s="110" t="s">
        <v>275</v>
      </c>
      <c r="BI97" s="84"/>
      <c r="BJ97" s="84"/>
      <c r="BK97" s="84"/>
      <c r="BL97" s="84"/>
      <c r="BM97" s="84"/>
    </row>
    <row r="98" spans="1:65" ht="12.75" customHeight="1" x14ac:dyDescent="0.2">
      <c r="A98" s="384" t="s">
        <v>1631</v>
      </c>
      <c r="B98" s="375" t="s">
        <v>2234</v>
      </c>
      <c r="C98" s="84" t="s">
        <v>66</v>
      </c>
      <c r="D98" s="406"/>
      <c r="E98" s="407" t="s">
        <v>350</v>
      </c>
      <c r="F98" s="110"/>
      <c r="G98" s="292"/>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411"/>
      <c r="AY98" s="412"/>
      <c r="AZ98" s="412"/>
      <c r="BA98" s="412"/>
      <c r="BB98" s="412"/>
      <c r="BC98" s="412"/>
      <c r="BD98" s="412"/>
      <c r="BE98" s="412"/>
      <c r="BF98" s="84"/>
      <c r="BG98" s="110" t="s">
        <v>257</v>
      </c>
      <c r="BH98" s="110" t="s">
        <v>275</v>
      </c>
      <c r="BI98" s="84"/>
      <c r="BJ98" s="84"/>
      <c r="BK98" s="84"/>
      <c r="BL98" s="84"/>
      <c r="BM98" s="84"/>
    </row>
    <row r="99" spans="1:65" ht="12.75" customHeight="1" x14ac:dyDescent="0.2">
      <c r="A99" s="384" t="s">
        <v>1631</v>
      </c>
      <c r="B99" s="375" t="s">
        <v>2235</v>
      </c>
      <c r="C99" s="393" t="s">
        <v>63</v>
      </c>
      <c r="D99" s="406"/>
      <c r="E99" s="407" t="s">
        <v>350</v>
      </c>
      <c r="F99" s="110"/>
      <c r="G99" s="292"/>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411"/>
      <c r="AY99" s="412"/>
      <c r="AZ99" s="412"/>
      <c r="BA99" s="412"/>
      <c r="BB99" s="412"/>
      <c r="BC99" s="412"/>
      <c r="BD99" s="412"/>
      <c r="BE99" s="412"/>
      <c r="BF99" s="84"/>
      <c r="BG99" s="110" t="s">
        <v>257</v>
      </c>
      <c r="BH99" s="110" t="s">
        <v>275</v>
      </c>
      <c r="BI99" s="84"/>
      <c r="BJ99" s="84"/>
      <c r="BK99" s="84"/>
      <c r="BL99" s="84"/>
      <c r="BM99" s="84"/>
    </row>
    <row r="100" spans="1:65" ht="12.75" customHeight="1" x14ac:dyDescent="0.2">
      <c r="A100" s="379" t="s">
        <v>1631</v>
      </c>
      <c r="B100" s="374" t="s">
        <v>2236</v>
      </c>
      <c r="C100" s="84" t="s">
        <v>69</v>
      </c>
      <c r="D100" s="406"/>
      <c r="E100" s="407" t="s">
        <v>350</v>
      </c>
      <c r="F100" s="110"/>
      <c r="G100" s="292"/>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411"/>
      <c r="AY100" s="412"/>
      <c r="AZ100" s="412"/>
      <c r="BA100" s="412"/>
      <c r="BB100" s="412"/>
      <c r="BC100" s="412"/>
      <c r="BD100" s="412"/>
      <c r="BE100" s="412"/>
      <c r="BF100" s="84"/>
      <c r="BG100" s="110" t="s">
        <v>257</v>
      </c>
      <c r="BH100" s="110" t="s">
        <v>275</v>
      </c>
      <c r="BI100" s="84"/>
      <c r="BJ100" s="84"/>
      <c r="BK100" s="84"/>
      <c r="BL100" s="84"/>
      <c r="BM100" s="84"/>
    </row>
    <row r="101" spans="1:65" ht="12.75" customHeight="1" x14ac:dyDescent="0.2">
      <c r="A101" s="379" t="s">
        <v>1631</v>
      </c>
      <c r="B101" s="374" t="s">
        <v>1864</v>
      </c>
      <c r="C101" s="84" t="s">
        <v>68</v>
      </c>
      <c r="D101" s="406"/>
      <c r="E101" s="407" t="s">
        <v>350</v>
      </c>
      <c r="F101" s="110"/>
      <c r="G101" s="290">
        <v>10</v>
      </c>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t="s">
        <v>275</v>
      </c>
      <c r="AG101" s="110"/>
      <c r="AH101" s="110"/>
      <c r="AI101" s="110"/>
      <c r="AJ101" s="110"/>
      <c r="AK101" s="110"/>
      <c r="AL101" s="110"/>
      <c r="AM101" s="110"/>
      <c r="AN101" s="110"/>
      <c r="AO101" s="110"/>
      <c r="AP101" s="110"/>
      <c r="AQ101" s="110"/>
      <c r="AR101" s="110"/>
      <c r="AS101" s="110"/>
      <c r="AT101" s="110"/>
      <c r="AU101" s="110"/>
      <c r="AV101" s="110"/>
      <c r="AW101" s="110"/>
      <c r="AX101" s="411"/>
      <c r="AY101" s="412"/>
      <c r="AZ101" s="412"/>
      <c r="BA101" s="412"/>
      <c r="BB101" s="412"/>
      <c r="BC101" s="412"/>
      <c r="BD101" s="412"/>
      <c r="BE101" s="412"/>
      <c r="BF101" s="84"/>
      <c r="BG101" s="110" t="s">
        <v>257</v>
      </c>
      <c r="BH101" s="110" t="s">
        <v>275</v>
      </c>
      <c r="BI101" s="84"/>
      <c r="BJ101" s="84"/>
      <c r="BK101" s="84"/>
      <c r="BL101" s="84"/>
      <c r="BM101" s="84"/>
    </row>
    <row r="102" spans="1:65" ht="12.75" customHeight="1" x14ac:dyDescent="0.2">
      <c r="A102" s="374" t="s">
        <v>1633</v>
      </c>
      <c r="B102" s="374" t="s">
        <v>1865</v>
      </c>
      <c r="C102" s="84" t="s">
        <v>71</v>
      </c>
      <c r="D102" s="406"/>
      <c r="E102" s="407" t="s">
        <v>350</v>
      </c>
      <c r="F102" s="110"/>
      <c r="G102" s="292"/>
      <c r="H102" s="110"/>
      <c r="I102" s="110"/>
      <c r="J102" s="110"/>
      <c r="K102" s="110" t="s">
        <v>275</v>
      </c>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411"/>
      <c r="AY102" s="412"/>
      <c r="AZ102" s="412"/>
      <c r="BA102" s="412"/>
      <c r="BB102" s="412"/>
      <c r="BC102" s="412"/>
      <c r="BD102" s="412"/>
      <c r="BE102" s="412"/>
      <c r="BF102" s="84"/>
      <c r="BG102" s="110"/>
      <c r="BH102" s="110"/>
      <c r="BI102" s="84"/>
      <c r="BJ102" s="84"/>
      <c r="BK102" s="84"/>
      <c r="BL102" s="84"/>
      <c r="BM102" s="84"/>
    </row>
    <row r="103" spans="1:65" ht="12.75" customHeight="1" x14ac:dyDescent="0.2">
      <c r="A103" s="378" t="s">
        <v>1633</v>
      </c>
      <c r="B103" s="374" t="s">
        <v>2237</v>
      </c>
      <c r="C103" s="84" t="s">
        <v>75</v>
      </c>
      <c r="D103" s="406"/>
      <c r="E103" s="407" t="s">
        <v>349</v>
      </c>
      <c r="F103" s="110"/>
      <c r="G103" s="292"/>
      <c r="H103" s="110" t="s">
        <v>275</v>
      </c>
      <c r="I103" s="110"/>
      <c r="J103" s="110"/>
      <c r="K103" s="110"/>
      <c r="L103" s="110" t="s">
        <v>275</v>
      </c>
      <c r="M103" s="110"/>
      <c r="N103" s="110"/>
      <c r="O103" s="110"/>
      <c r="P103" s="110"/>
      <c r="Q103" s="110" t="s">
        <v>257</v>
      </c>
      <c r="R103" s="110"/>
      <c r="S103" s="110"/>
      <c r="T103" s="110" t="s">
        <v>275</v>
      </c>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411"/>
      <c r="AY103" s="412"/>
      <c r="AZ103" s="412"/>
      <c r="BA103" s="412"/>
      <c r="BB103" s="412"/>
      <c r="BC103" s="412"/>
      <c r="BD103" s="412"/>
      <c r="BE103" s="412"/>
      <c r="BF103" s="84"/>
      <c r="BG103" s="110"/>
      <c r="BH103" s="110"/>
      <c r="BI103" s="84"/>
      <c r="BJ103" s="84"/>
      <c r="BK103" s="84"/>
      <c r="BL103" s="84"/>
      <c r="BM103" s="84"/>
    </row>
    <row r="104" spans="1:65" ht="12.75" customHeight="1" x14ac:dyDescent="0.2">
      <c r="A104" s="378" t="s">
        <v>1633</v>
      </c>
      <c r="B104" s="375" t="s">
        <v>403</v>
      </c>
      <c r="C104" s="84" t="s">
        <v>78</v>
      </c>
      <c r="D104" s="406"/>
      <c r="E104" s="407" t="s">
        <v>350</v>
      </c>
      <c r="F104" s="110"/>
      <c r="G104" s="292"/>
      <c r="H104" s="421"/>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t="s">
        <v>275</v>
      </c>
      <c r="AG104" s="110"/>
      <c r="AH104" s="110"/>
      <c r="AI104" s="110"/>
      <c r="AJ104" s="110"/>
      <c r="AK104" s="110"/>
      <c r="AL104" s="110"/>
      <c r="AM104" s="110"/>
      <c r="AN104" s="110"/>
      <c r="AO104" s="110"/>
      <c r="AP104" s="110"/>
      <c r="AQ104" s="110"/>
      <c r="AR104" s="110"/>
      <c r="AS104" s="110" t="s">
        <v>275</v>
      </c>
      <c r="AT104" s="110"/>
      <c r="AU104" s="110"/>
      <c r="AV104" s="110"/>
      <c r="AW104" s="110"/>
      <c r="AX104" s="411"/>
      <c r="AY104" s="412"/>
      <c r="AZ104" s="412"/>
      <c r="BA104" s="412"/>
      <c r="BB104" s="412"/>
      <c r="BC104" s="412"/>
      <c r="BD104" s="412"/>
      <c r="BE104" s="412"/>
      <c r="BF104" s="84"/>
      <c r="BG104" s="110"/>
      <c r="BH104" s="110"/>
      <c r="BI104" s="84"/>
      <c r="BJ104" s="84"/>
      <c r="BK104" s="84"/>
      <c r="BL104" s="84"/>
      <c r="BM104" s="84"/>
    </row>
    <row r="105" spans="1:65" ht="12.75" customHeight="1" x14ac:dyDescent="0.2">
      <c r="A105" s="374" t="s">
        <v>1633</v>
      </c>
      <c r="B105" s="374" t="s">
        <v>2238</v>
      </c>
      <c r="C105" s="84" t="s">
        <v>80</v>
      </c>
      <c r="D105" s="406"/>
      <c r="E105" s="407" t="s">
        <v>350</v>
      </c>
      <c r="F105" s="110"/>
      <c r="G105" s="292"/>
      <c r="H105" s="421"/>
      <c r="I105" s="110"/>
      <c r="J105" s="110"/>
      <c r="K105" s="110"/>
      <c r="L105" s="110" t="s">
        <v>275</v>
      </c>
      <c r="M105" s="110"/>
      <c r="N105" s="110"/>
      <c r="O105" s="110"/>
      <c r="P105" s="110" t="s">
        <v>275</v>
      </c>
      <c r="Q105" s="110" t="s">
        <v>275</v>
      </c>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411"/>
      <c r="AY105" s="412"/>
      <c r="AZ105" s="412"/>
      <c r="BA105" s="412"/>
      <c r="BB105" s="412"/>
      <c r="BC105" s="412"/>
      <c r="BD105" s="412"/>
      <c r="BE105" s="412"/>
      <c r="BF105" s="84"/>
      <c r="BG105" s="110"/>
      <c r="BH105" s="110"/>
      <c r="BI105" s="84"/>
      <c r="BJ105" s="84"/>
      <c r="BK105" s="84"/>
      <c r="BL105" s="84"/>
      <c r="BM105" s="84"/>
    </row>
    <row r="106" spans="1:65" ht="12.75" customHeight="1" x14ac:dyDescent="0.2">
      <c r="A106" s="374" t="s">
        <v>1633</v>
      </c>
      <c r="B106" s="374" t="s">
        <v>2239</v>
      </c>
      <c r="C106" s="84" t="s">
        <v>79</v>
      </c>
      <c r="D106" s="406"/>
      <c r="E106" s="407" t="s">
        <v>350</v>
      </c>
      <c r="F106" s="110"/>
      <c r="G106" s="292"/>
      <c r="H106" s="110"/>
      <c r="I106" s="110"/>
      <c r="J106" s="110"/>
      <c r="K106" s="110"/>
      <c r="L106" s="110" t="s">
        <v>275</v>
      </c>
      <c r="M106" s="110"/>
      <c r="N106" s="110"/>
      <c r="O106" s="110"/>
      <c r="P106" s="110"/>
      <c r="Q106" s="110"/>
      <c r="R106" s="110"/>
      <c r="S106" s="110"/>
      <c r="T106" s="110" t="s">
        <v>275</v>
      </c>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411"/>
      <c r="AY106" s="412"/>
      <c r="AZ106" s="412"/>
      <c r="BA106" s="412"/>
      <c r="BB106" s="412"/>
      <c r="BC106" s="412"/>
      <c r="BD106" s="412"/>
      <c r="BE106" s="412"/>
      <c r="BF106" s="84"/>
      <c r="BG106" s="110"/>
      <c r="BH106" s="110"/>
      <c r="BI106" s="84"/>
      <c r="BJ106" s="84"/>
      <c r="BK106" s="84"/>
      <c r="BL106" s="84"/>
      <c r="BM106" s="84"/>
    </row>
    <row r="107" spans="1:65" ht="12.75" customHeight="1" x14ac:dyDescent="0.2">
      <c r="A107" s="374" t="s">
        <v>1633</v>
      </c>
      <c r="B107" s="375" t="s">
        <v>2240</v>
      </c>
      <c r="C107" s="84" t="s">
        <v>81</v>
      </c>
      <c r="D107" s="406"/>
      <c r="E107" s="407" t="s">
        <v>350</v>
      </c>
      <c r="F107" s="110"/>
      <c r="G107" s="292"/>
      <c r="H107" s="110"/>
      <c r="I107" s="110"/>
      <c r="J107" s="110"/>
      <c r="K107" s="110" t="s">
        <v>275</v>
      </c>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411"/>
      <c r="AY107" s="412"/>
      <c r="AZ107" s="412"/>
      <c r="BA107" s="412"/>
      <c r="BB107" s="412"/>
      <c r="BC107" s="412"/>
      <c r="BD107" s="412"/>
      <c r="BE107" s="412"/>
      <c r="BF107" s="84"/>
      <c r="BG107" s="110"/>
      <c r="BH107" s="110"/>
      <c r="BI107" s="84"/>
      <c r="BJ107" s="84"/>
      <c r="BK107" s="84"/>
      <c r="BL107" s="84"/>
      <c r="BM107" s="84"/>
    </row>
    <row r="108" spans="1:65" ht="12.75" customHeight="1" x14ac:dyDescent="0.2">
      <c r="A108" s="374" t="s">
        <v>1633</v>
      </c>
      <c r="B108" s="375" t="s">
        <v>405</v>
      </c>
      <c r="C108" s="84" t="s">
        <v>84</v>
      </c>
      <c r="D108" s="406"/>
      <c r="E108" s="407" t="s">
        <v>349</v>
      </c>
      <c r="F108" s="110" t="s">
        <v>404</v>
      </c>
      <c r="G108" s="292"/>
      <c r="H108" s="110" t="s">
        <v>275</v>
      </c>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t="s">
        <v>275</v>
      </c>
      <c r="AG108" s="110"/>
      <c r="AH108" s="110"/>
      <c r="AI108" s="110"/>
      <c r="AJ108" s="110"/>
      <c r="AK108" s="110"/>
      <c r="AL108" s="110" t="s">
        <v>275</v>
      </c>
      <c r="AM108" s="110"/>
      <c r="AN108" s="110"/>
      <c r="AO108" s="110"/>
      <c r="AP108" s="110"/>
      <c r="AQ108" s="110"/>
      <c r="AR108" s="110"/>
      <c r="AS108" s="110" t="s">
        <v>275</v>
      </c>
      <c r="AT108" s="110"/>
      <c r="AU108" s="110"/>
      <c r="AV108" s="110"/>
      <c r="AW108" s="110"/>
      <c r="AX108" s="411"/>
      <c r="AY108" s="412"/>
      <c r="AZ108" s="412"/>
      <c r="BA108" s="412" t="s">
        <v>275</v>
      </c>
      <c r="BB108" s="412"/>
      <c r="BC108" s="412"/>
      <c r="BD108" s="412"/>
      <c r="BE108" s="412"/>
      <c r="BF108" s="84"/>
      <c r="BG108" s="110"/>
      <c r="BH108" s="110"/>
      <c r="BI108" s="84"/>
      <c r="BJ108" s="84"/>
      <c r="BK108" s="84"/>
      <c r="BL108" s="84"/>
      <c r="BM108" s="84"/>
    </row>
    <row r="109" spans="1:65" ht="12.75" customHeight="1" x14ac:dyDescent="0.2">
      <c r="A109" s="374" t="s">
        <v>1633</v>
      </c>
      <c r="B109" s="374" t="s">
        <v>2241</v>
      </c>
      <c r="C109" s="84" t="s">
        <v>86</v>
      </c>
      <c r="D109" s="406"/>
      <c r="E109" s="407" t="s">
        <v>349</v>
      </c>
      <c r="F109" s="110"/>
      <c r="G109" s="292"/>
      <c r="H109" s="110" t="s">
        <v>275</v>
      </c>
      <c r="I109" s="110"/>
      <c r="J109" s="110"/>
      <c r="K109" s="110"/>
      <c r="L109" s="110" t="s">
        <v>275</v>
      </c>
      <c r="M109" s="110"/>
      <c r="N109" s="110"/>
      <c r="O109" s="110"/>
      <c r="P109" s="110" t="s">
        <v>275</v>
      </c>
      <c r="Q109" s="110" t="s">
        <v>275</v>
      </c>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411"/>
      <c r="AY109" s="412"/>
      <c r="AZ109" s="412"/>
      <c r="BA109" s="412"/>
      <c r="BB109" s="412"/>
      <c r="BC109" s="412"/>
      <c r="BD109" s="412"/>
      <c r="BE109" s="412"/>
      <c r="BF109" s="84"/>
      <c r="BG109" s="110"/>
      <c r="BH109" s="110"/>
      <c r="BI109" s="84"/>
      <c r="BJ109" s="84"/>
      <c r="BK109" s="84"/>
      <c r="BL109" s="84"/>
      <c r="BM109" s="84"/>
    </row>
    <row r="110" spans="1:65" ht="12.75" customHeight="1" x14ac:dyDescent="0.2">
      <c r="A110" s="374" t="s">
        <v>1633</v>
      </c>
      <c r="B110" s="374" t="s">
        <v>2242</v>
      </c>
      <c r="C110" s="84" t="s">
        <v>85</v>
      </c>
      <c r="D110" s="406"/>
      <c r="E110" s="407" t="s">
        <v>349</v>
      </c>
      <c r="F110" s="110"/>
      <c r="G110" s="292"/>
      <c r="H110" s="110" t="s">
        <v>275</v>
      </c>
      <c r="I110" s="110"/>
      <c r="J110" s="110"/>
      <c r="K110" s="110"/>
      <c r="L110" s="110" t="s">
        <v>275</v>
      </c>
      <c r="M110" s="110"/>
      <c r="N110" s="110"/>
      <c r="O110" s="110"/>
      <c r="P110" s="110"/>
      <c r="Q110" s="110"/>
      <c r="R110" s="110"/>
      <c r="S110" s="110"/>
      <c r="T110" s="110" t="s">
        <v>275</v>
      </c>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411"/>
      <c r="AY110" s="412"/>
      <c r="AZ110" s="412"/>
      <c r="BA110" s="412"/>
      <c r="BB110" s="412"/>
      <c r="BC110" s="412"/>
      <c r="BD110" s="412"/>
      <c r="BE110" s="412"/>
      <c r="BF110" s="84"/>
      <c r="BG110" s="110"/>
      <c r="BH110" s="110"/>
      <c r="BI110" s="84"/>
      <c r="BJ110" s="84"/>
      <c r="BK110" s="84"/>
      <c r="BL110" s="84"/>
      <c r="BM110" s="84"/>
    </row>
    <row r="111" spans="1:65" ht="12.75" customHeight="1" x14ac:dyDescent="0.2">
      <c r="A111" s="374" t="s">
        <v>1633</v>
      </c>
      <c r="B111" s="374" t="s">
        <v>2243</v>
      </c>
      <c r="C111" s="84" t="s">
        <v>87</v>
      </c>
      <c r="D111" s="406"/>
      <c r="E111" s="407" t="s">
        <v>349</v>
      </c>
      <c r="F111" s="110"/>
      <c r="G111" s="292"/>
      <c r="H111" s="110" t="s">
        <v>275</v>
      </c>
      <c r="I111" s="110"/>
      <c r="J111" s="110"/>
      <c r="K111" s="110" t="s">
        <v>275</v>
      </c>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411"/>
      <c r="AY111" s="412"/>
      <c r="AZ111" s="412"/>
      <c r="BA111" s="412"/>
      <c r="BB111" s="412"/>
      <c r="BC111" s="412"/>
      <c r="BD111" s="412"/>
      <c r="BE111" s="412"/>
      <c r="BF111" s="84"/>
      <c r="BG111" s="110"/>
      <c r="BH111" s="110"/>
      <c r="BI111" s="84"/>
      <c r="BJ111" s="84"/>
      <c r="BK111" s="84"/>
      <c r="BL111" s="84"/>
      <c r="BM111" s="84"/>
    </row>
    <row r="112" spans="1:65" ht="12.75" customHeight="1" x14ac:dyDescent="0.2">
      <c r="A112" s="374" t="s">
        <v>1633</v>
      </c>
      <c r="B112" s="374" t="s">
        <v>1870</v>
      </c>
      <c r="C112" s="84" t="s">
        <v>91</v>
      </c>
      <c r="D112" s="406"/>
      <c r="E112" s="407" t="s">
        <v>349</v>
      </c>
      <c r="F112" s="110" t="s">
        <v>404</v>
      </c>
      <c r="G112" s="292"/>
      <c r="H112" s="110" t="s">
        <v>275</v>
      </c>
      <c r="I112" s="110"/>
      <c r="J112" s="110"/>
      <c r="K112" s="110" t="s">
        <v>275</v>
      </c>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t="s">
        <v>275</v>
      </c>
      <c r="AM112" s="110"/>
      <c r="AN112" s="110"/>
      <c r="AO112" s="110"/>
      <c r="AP112" s="110"/>
      <c r="AQ112" s="110"/>
      <c r="AR112" s="110"/>
      <c r="AS112" s="110"/>
      <c r="AT112" s="110"/>
      <c r="AU112" s="110"/>
      <c r="AV112" s="110"/>
      <c r="AW112" s="110"/>
      <c r="AX112" s="411"/>
      <c r="AY112" s="412"/>
      <c r="AZ112" s="412"/>
      <c r="BA112" s="412" t="s">
        <v>275</v>
      </c>
      <c r="BB112" s="412"/>
      <c r="BC112" s="412"/>
      <c r="BD112" s="412"/>
      <c r="BE112" s="412"/>
      <c r="BF112" s="84"/>
      <c r="BG112" s="110"/>
      <c r="BH112" s="110"/>
      <c r="BI112" s="84"/>
      <c r="BJ112" s="84"/>
      <c r="BK112" s="84"/>
      <c r="BL112" s="84"/>
      <c r="BM112" s="84"/>
    </row>
    <row r="113" spans="1:65" ht="12.75" customHeight="1" x14ac:dyDescent="0.2">
      <c r="A113" s="384" t="s">
        <v>1631</v>
      </c>
      <c r="B113" s="374" t="s">
        <v>2244</v>
      </c>
      <c r="C113" s="152" t="s">
        <v>569</v>
      </c>
      <c r="D113" s="406"/>
      <c r="E113" s="408" t="s">
        <v>350</v>
      </c>
      <c r="F113" s="110"/>
      <c r="G113" s="292"/>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411"/>
      <c r="AY113" s="412"/>
      <c r="AZ113" s="412"/>
      <c r="BA113" s="412"/>
      <c r="BB113" s="412"/>
      <c r="BC113" s="412"/>
      <c r="BD113" s="412"/>
      <c r="BE113" s="412"/>
      <c r="BF113" s="84"/>
      <c r="BG113" s="110"/>
      <c r="BH113" s="110" t="s">
        <v>275</v>
      </c>
      <c r="BI113" s="84"/>
      <c r="BJ113" s="84"/>
      <c r="BK113" s="84"/>
      <c r="BL113" s="84"/>
      <c r="BM113" s="84"/>
    </row>
    <row r="114" spans="1:65" ht="12.75" customHeight="1" x14ac:dyDescent="0.2">
      <c r="A114" s="384" t="s">
        <v>1631</v>
      </c>
      <c r="B114" s="374" t="s">
        <v>2245</v>
      </c>
      <c r="C114" s="84" t="s">
        <v>570</v>
      </c>
      <c r="D114" s="406"/>
      <c r="E114" s="407" t="s">
        <v>350</v>
      </c>
      <c r="F114" s="110"/>
      <c r="G114" s="292"/>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t="s">
        <v>275</v>
      </c>
      <c r="AG114" s="110"/>
      <c r="AH114" s="110"/>
      <c r="AI114" s="110"/>
      <c r="AJ114" s="110"/>
      <c r="AK114" s="110"/>
      <c r="AL114" s="110"/>
      <c r="AM114" s="110"/>
      <c r="AN114" s="110"/>
      <c r="AO114" s="110"/>
      <c r="AP114" s="110"/>
      <c r="AQ114" s="110"/>
      <c r="AR114" s="110"/>
      <c r="AS114" s="110"/>
      <c r="AT114" s="110"/>
      <c r="AU114" s="110"/>
      <c r="AV114" s="110"/>
      <c r="AW114" s="110"/>
      <c r="AX114" s="411"/>
      <c r="AY114" s="412"/>
      <c r="AZ114" s="412"/>
      <c r="BA114" s="412"/>
      <c r="BB114" s="412"/>
      <c r="BC114" s="412"/>
      <c r="BD114" s="412"/>
      <c r="BE114" s="412"/>
      <c r="BF114" s="84"/>
      <c r="BG114" s="110"/>
      <c r="BH114" s="110"/>
      <c r="BI114" s="84"/>
      <c r="BJ114" s="84"/>
      <c r="BK114" s="84"/>
      <c r="BL114" s="84"/>
      <c r="BM114" s="84"/>
    </row>
    <row r="115" spans="1:65" ht="12.75" customHeight="1" x14ac:dyDescent="0.2">
      <c r="A115" s="373" t="s">
        <v>2198</v>
      </c>
      <c r="B115" s="380" t="s">
        <v>2246</v>
      </c>
      <c r="C115" s="112" t="s">
        <v>482</v>
      </c>
      <c r="D115" s="406"/>
      <c r="E115" s="408" t="s">
        <v>349</v>
      </c>
      <c r="F115" s="110"/>
      <c r="G115" s="292"/>
      <c r="H115" s="110"/>
      <c r="I115" s="110"/>
      <c r="J115" s="110"/>
      <c r="K115" s="110" t="s">
        <v>275</v>
      </c>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411"/>
      <c r="AY115" s="412"/>
      <c r="AZ115" s="412"/>
      <c r="BA115" s="412"/>
      <c r="BB115" s="412"/>
      <c r="BC115" s="412"/>
      <c r="BD115" s="412"/>
      <c r="BE115" s="412"/>
      <c r="BF115" s="84"/>
      <c r="BG115" s="110"/>
      <c r="BH115" s="110"/>
      <c r="BI115" s="84"/>
      <c r="BJ115" s="84"/>
      <c r="BK115" s="84"/>
      <c r="BL115" s="84"/>
      <c r="BM115" s="84"/>
    </row>
    <row r="116" spans="1:65" ht="12.75" customHeight="1" x14ac:dyDescent="0.2">
      <c r="A116" s="373" t="s">
        <v>2198</v>
      </c>
      <c r="B116" s="374" t="s">
        <v>1874</v>
      </c>
      <c r="C116" s="152" t="s">
        <v>483</v>
      </c>
      <c r="D116" s="406"/>
      <c r="E116" s="408" t="s">
        <v>349</v>
      </c>
      <c r="F116" s="110" t="s">
        <v>404</v>
      </c>
      <c r="G116" s="292"/>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411"/>
      <c r="AY116" s="412"/>
      <c r="AZ116" s="412"/>
      <c r="BA116" s="412" t="s">
        <v>275</v>
      </c>
      <c r="BB116" s="412"/>
      <c r="BC116" s="412"/>
      <c r="BD116" s="412"/>
      <c r="BE116" s="412"/>
      <c r="BF116" s="84"/>
      <c r="BG116" s="110" t="s">
        <v>257</v>
      </c>
      <c r="BH116" s="110" t="s">
        <v>275</v>
      </c>
      <c r="BI116" s="84"/>
      <c r="BJ116" s="84"/>
      <c r="BK116" s="84"/>
      <c r="BL116" s="84"/>
      <c r="BM116" s="84"/>
    </row>
    <row r="117" spans="1:65" ht="12.75" customHeight="1" x14ac:dyDescent="0.2">
      <c r="A117" s="373" t="s">
        <v>2198</v>
      </c>
      <c r="B117" s="380" t="s">
        <v>2247</v>
      </c>
      <c r="C117" s="84" t="s">
        <v>92</v>
      </c>
      <c r="D117" s="406"/>
      <c r="E117" s="407" t="s">
        <v>349</v>
      </c>
      <c r="F117" s="110"/>
      <c r="G117" s="292"/>
      <c r="H117" s="110" t="s">
        <v>275</v>
      </c>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411"/>
      <c r="AY117" s="412"/>
      <c r="AZ117" s="412"/>
      <c r="BA117" s="412"/>
      <c r="BB117" s="412"/>
      <c r="BC117" s="412"/>
      <c r="BD117" s="412"/>
      <c r="BE117" s="412"/>
      <c r="BF117" s="84"/>
      <c r="BG117" s="110" t="s">
        <v>257</v>
      </c>
      <c r="BH117" s="110" t="s">
        <v>275</v>
      </c>
      <c r="BI117" s="84"/>
      <c r="BJ117" s="84"/>
      <c r="BK117" s="84"/>
      <c r="BL117" s="84"/>
      <c r="BM117" s="84"/>
    </row>
    <row r="118" spans="1:65" ht="12.75" customHeight="1" x14ac:dyDescent="0.2">
      <c r="A118" s="374" t="s">
        <v>1633</v>
      </c>
      <c r="B118" s="374" t="s">
        <v>2248</v>
      </c>
      <c r="C118" s="84" t="s">
        <v>199</v>
      </c>
      <c r="D118" s="406"/>
      <c r="E118" s="407" t="s">
        <v>350</v>
      </c>
      <c r="F118" s="110"/>
      <c r="G118" s="292"/>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411"/>
      <c r="AY118" s="412"/>
      <c r="AZ118" s="412"/>
      <c r="BA118" s="412"/>
      <c r="BB118" s="412"/>
      <c r="BC118" s="412"/>
      <c r="BD118" s="412"/>
      <c r="BE118" s="412"/>
      <c r="BF118" s="84"/>
      <c r="BG118" s="110" t="s">
        <v>257</v>
      </c>
      <c r="BH118" s="110" t="s">
        <v>275</v>
      </c>
      <c r="BI118" s="84"/>
      <c r="BJ118" s="84"/>
      <c r="BK118" s="84"/>
      <c r="BL118" s="84"/>
      <c r="BM118" s="84"/>
    </row>
    <row r="119" spans="1:65" ht="12.75" customHeight="1" x14ac:dyDescent="0.2">
      <c r="A119" s="374" t="s">
        <v>1633</v>
      </c>
      <c r="B119" s="374" t="s">
        <v>2249</v>
      </c>
      <c r="C119" s="152" t="s">
        <v>264</v>
      </c>
      <c r="D119" s="406"/>
      <c r="E119" s="408" t="s">
        <v>350</v>
      </c>
      <c r="F119" s="110"/>
      <c r="G119" s="292"/>
      <c r="H119" s="421"/>
      <c r="I119" s="110"/>
      <c r="J119" s="110"/>
      <c r="K119" s="110" t="s">
        <v>275</v>
      </c>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411"/>
      <c r="AY119" s="412"/>
      <c r="AZ119" s="412"/>
      <c r="BA119" s="412"/>
      <c r="BB119" s="412"/>
      <c r="BC119" s="412"/>
      <c r="BD119" s="412"/>
      <c r="BE119" s="412"/>
      <c r="BF119" s="84"/>
      <c r="BG119" s="110"/>
      <c r="BH119" s="110"/>
      <c r="BI119" s="84"/>
      <c r="BJ119" s="84"/>
      <c r="BK119" s="84"/>
      <c r="BL119" s="84"/>
      <c r="BM119" s="84"/>
    </row>
    <row r="120" spans="1:65" ht="12.75" customHeight="1" x14ac:dyDescent="0.2">
      <c r="A120" s="374" t="s">
        <v>1633</v>
      </c>
      <c r="B120" s="374" t="s">
        <v>1877</v>
      </c>
      <c r="C120" s="84" t="s">
        <v>97</v>
      </c>
      <c r="D120" s="406"/>
      <c r="E120" s="407" t="s">
        <v>350</v>
      </c>
      <c r="F120" s="110"/>
      <c r="G120" s="292"/>
      <c r="H120" s="421"/>
      <c r="I120" s="110"/>
      <c r="J120" s="110"/>
      <c r="K120" s="110" t="s">
        <v>275</v>
      </c>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411"/>
      <c r="AY120" s="412"/>
      <c r="AZ120" s="412"/>
      <c r="BA120" s="412"/>
      <c r="BB120" s="412"/>
      <c r="BC120" s="412"/>
      <c r="BD120" s="412"/>
      <c r="BE120" s="412" t="s">
        <v>257</v>
      </c>
      <c r="BF120" s="84"/>
      <c r="BG120" s="110"/>
      <c r="BH120" s="110"/>
      <c r="BI120" s="84"/>
      <c r="BJ120" s="84"/>
      <c r="BK120" s="84"/>
      <c r="BL120" s="84"/>
      <c r="BM120" s="84"/>
    </row>
    <row r="121" spans="1:65" ht="12.75" customHeight="1" x14ac:dyDescent="0.2">
      <c r="A121" s="373" t="s">
        <v>2198</v>
      </c>
      <c r="B121" s="374" t="s">
        <v>1878</v>
      </c>
      <c r="C121" s="84" t="s">
        <v>98</v>
      </c>
      <c r="D121" s="406"/>
      <c r="E121" s="407" t="s">
        <v>350</v>
      </c>
      <c r="F121" s="110"/>
      <c r="G121" s="292"/>
      <c r="H121" s="421"/>
      <c r="I121" s="110"/>
      <c r="J121" s="110"/>
      <c r="K121" s="110"/>
      <c r="L121" s="110" t="s">
        <v>275</v>
      </c>
      <c r="M121" s="110"/>
      <c r="N121" s="110"/>
      <c r="O121" s="110"/>
      <c r="P121" s="110" t="s">
        <v>275</v>
      </c>
      <c r="Q121" s="110" t="s">
        <v>275</v>
      </c>
      <c r="R121" s="110"/>
      <c r="S121" s="110" t="s">
        <v>275</v>
      </c>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411"/>
      <c r="AY121" s="412"/>
      <c r="AZ121" s="412"/>
      <c r="BA121" s="412"/>
      <c r="BB121" s="412"/>
      <c r="BC121" s="110" t="s">
        <v>275</v>
      </c>
      <c r="BD121" s="412"/>
      <c r="BE121" s="412"/>
      <c r="BF121" s="84"/>
      <c r="BG121" s="110"/>
      <c r="BH121" s="110"/>
      <c r="BI121" s="84"/>
      <c r="BJ121" s="84"/>
      <c r="BK121" s="84"/>
      <c r="BL121" s="84"/>
      <c r="BM121" s="84"/>
    </row>
    <row r="122" spans="1:65" ht="12.75" customHeight="1" x14ac:dyDescent="0.2">
      <c r="A122" s="373" t="s">
        <v>2198</v>
      </c>
      <c r="B122" s="380" t="s">
        <v>1879</v>
      </c>
      <c r="C122" s="84" t="s">
        <v>99</v>
      </c>
      <c r="D122" s="406"/>
      <c r="E122" s="407" t="s">
        <v>350</v>
      </c>
      <c r="F122" s="110"/>
      <c r="G122" s="292"/>
      <c r="H122" s="421"/>
      <c r="I122" s="110"/>
      <c r="J122" s="110"/>
      <c r="K122" s="110"/>
      <c r="L122" s="110" t="s">
        <v>275</v>
      </c>
      <c r="M122" s="110"/>
      <c r="N122" s="110"/>
      <c r="O122" s="110"/>
      <c r="P122" s="110" t="s">
        <v>275</v>
      </c>
      <c r="Q122" s="110" t="s">
        <v>275</v>
      </c>
      <c r="R122" s="110"/>
      <c r="S122" s="110" t="s">
        <v>275</v>
      </c>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411"/>
      <c r="AY122" s="412"/>
      <c r="AZ122" s="412"/>
      <c r="BA122" s="412"/>
      <c r="BB122" s="110" t="s">
        <v>275</v>
      </c>
      <c r="BC122" s="110" t="s">
        <v>275</v>
      </c>
      <c r="BD122" s="412"/>
      <c r="BE122" s="412"/>
      <c r="BF122" s="84"/>
      <c r="BG122" s="110"/>
      <c r="BH122" s="110"/>
      <c r="BI122" s="84"/>
      <c r="BJ122" s="84"/>
      <c r="BK122" s="84"/>
      <c r="BL122" s="84"/>
      <c r="BM122" s="84"/>
    </row>
    <row r="123" spans="1:65" ht="12.75" customHeight="1" x14ac:dyDescent="0.2">
      <c r="A123" s="373" t="s">
        <v>2198</v>
      </c>
      <c r="B123" s="375" t="s">
        <v>407</v>
      </c>
      <c r="C123" s="84" t="s">
        <v>101</v>
      </c>
      <c r="D123" s="406"/>
      <c r="E123" s="407" t="s">
        <v>349</v>
      </c>
      <c r="F123" s="110" t="s">
        <v>404</v>
      </c>
      <c r="G123" s="289" t="s">
        <v>890</v>
      </c>
      <c r="H123" s="110" t="s">
        <v>275</v>
      </c>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t="s">
        <v>275</v>
      </c>
      <c r="AG123" s="110"/>
      <c r="AH123" s="110"/>
      <c r="AI123" s="110"/>
      <c r="AJ123" s="110"/>
      <c r="AK123" s="110"/>
      <c r="AL123" s="110" t="s">
        <v>275</v>
      </c>
      <c r="AM123" s="110"/>
      <c r="AN123" s="110"/>
      <c r="AO123" s="110"/>
      <c r="AP123" s="110"/>
      <c r="AQ123" s="110"/>
      <c r="AR123" s="110"/>
      <c r="AS123" s="110"/>
      <c r="AT123" s="110"/>
      <c r="AU123" s="110"/>
      <c r="AV123" s="110"/>
      <c r="AW123" s="110"/>
      <c r="AX123" s="411"/>
      <c r="AY123" s="412"/>
      <c r="AZ123" s="412"/>
      <c r="BA123" s="412" t="s">
        <v>275</v>
      </c>
      <c r="BB123" s="412"/>
      <c r="BC123" s="412"/>
      <c r="BD123" s="412"/>
      <c r="BE123" s="412"/>
      <c r="BF123" s="84"/>
      <c r="BG123" s="110"/>
      <c r="BH123" s="110"/>
      <c r="BI123" s="84"/>
      <c r="BJ123" s="84"/>
      <c r="BK123" s="84"/>
      <c r="BL123" s="84"/>
      <c r="BM123" s="84"/>
    </row>
    <row r="124" spans="1:65" ht="12.75" customHeight="1" x14ac:dyDescent="0.2">
      <c r="A124" s="375" t="s">
        <v>1633</v>
      </c>
      <c r="B124" s="374" t="s">
        <v>2250</v>
      </c>
      <c r="C124" s="395" t="s">
        <v>102</v>
      </c>
      <c r="D124" s="406"/>
      <c r="E124" s="407" t="s">
        <v>350</v>
      </c>
      <c r="F124" s="110"/>
      <c r="G124" s="292"/>
      <c r="H124" s="110"/>
      <c r="I124" s="110"/>
      <c r="J124" s="110"/>
      <c r="K124" s="110" t="s">
        <v>275</v>
      </c>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411"/>
      <c r="AY124" s="412"/>
      <c r="AZ124" s="412"/>
      <c r="BA124" s="412"/>
      <c r="BB124" s="412"/>
      <c r="BC124" s="412"/>
      <c r="BD124" s="412"/>
      <c r="BE124" s="412"/>
      <c r="BF124" s="84"/>
      <c r="BG124" s="110"/>
      <c r="BH124" s="110"/>
      <c r="BI124" s="84"/>
      <c r="BJ124" s="84"/>
      <c r="BK124" s="84"/>
      <c r="BL124" s="84"/>
      <c r="BM124" s="84"/>
    </row>
    <row r="125" spans="1:65" ht="12.75" customHeight="1" x14ac:dyDescent="0.2">
      <c r="A125" s="375" t="s">
        <v>1633</v>
      </c>
      <c r="B125" s="374" t="s">
        <v>2251</v>
      </c>
      <c r="C125" s="395" t="s">
        <v>200</v>
      </c>
      <c r="D125" s="406"/>
      <c r="E125" s="407" t="s">
        <v>350</v>
      </c>
      <c r="F125" s="110"/>
      <c r="G125" s="292"/>
      <c r="H125" s="110"/>
      <c r="I125" s="110"/>
      <c r="J125" s="110"/>
      <c r="K125" s="110" t="s">
        <v>275</v>
      </c>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411"/>
      <c r="AY125" s="412"/>
      <c r="AZ125" s="412"/>
      <c r="BA125" s="412"/>
      <c r="BB125" s="412"/>
      <c r="BC125" s="412"/>
      <c r="BD125" s="412"/>
      <c r="BE125" s="412"/>
      <c r="BF125" s="84"/>
      <c r="BG125" s="110"/>
      <c r="BH125" s="110"/>
      <c r="BI125" s="84"/>
      <c r="BJ125" s="84"/>
      <c r="BK125" s="84"/>
      <c r="BL125" s="84"/>
      <c r="BM125" s="84"/>
    </row>
    <row r="126" spans="1:65" ht="12.75" customHeight="1" x14ac:dyDescent="0.2">
      <c r="A126" s="373" t="s">
        <v>1631</v>
      </c>
      <c r="B126" s="374" t="s">
        <v>2252</v>
      </c>
      <c r="C126" s="401" t="s">
        <v>265</v>
      </c>
      <c r="D126" s="406"/>
      <c r="E126" s="408" t="s">
        <v>350</v>
      </c>
      <c r="F126" s="110"/>
      <c r="G126" s="292"/>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t="s">
        <v>275</v>
      </c>
      <c r="AG126" s="110"/>
      <c r="AH126" s="110"/>
      <c r="AI126" s="110"/>
      <c r="AJ126" s="110"/>
      <c r="AK126" s="110"/>
      <c r="AL126" s="110"/>
      <c r="AM126" s="110"/>
      <c r="AN126" s="110"/>
      <c r="AO126" s="110"/>
      <c r="AP126" s="110"/>
      <c r="AQ126" s="110"/>
      <c r="AR126" s="110"/>
      <c r="AS126" s="110"/>
      <c r="AT126" s="110"/>
      <c r="AU126" s="110"/>
      <c r="AV126" s="110"/>
      <c r="AW126" s="110"/>
      <c r="AX126" s="411"/>
      <c r="AY126" s="412"/>
      <c r="AZ126" s="412"/>
      <c r="BA126" s="412"/>
      <c r="BB126" s="412"/>
      <c r="BC126" s="412"/>
      <c r="BD126" s="412"/>
      <c r="BE126" s="412"/>
      <c r="BF126" s="84"/>
      <c r="BG126" s="110"/>
      <c r="BH126" s="110"/>
      <c r="BI126" s="84"/>
      <c r="BJ126" s="84"/>
      <c r="BK126" s="84"/>
      <c r="BL126" s="84"/>
      <c r="BM126" s="84"/>
    </row>
    <row r="127" spans="1:65" ht="12.75" customHeight="1" x14ac:dyDescent="0.2">
      <c r="A127" s="375" t="s">
        <v>1633</v>
      </c>
      <c r="B127" s="374" t="s">
        <v>2253</v>
      </c>
      <c r="C127" s="395" t="s">
        <v>105</v>
      </c>
      <c r="D127" s="406"/>
      <c r="E127" s="407" t="s">
        <v>350</v>
      </c>
      <c r="F127" s="110"/>
      <c r="G127" s="292"/>
      <c r="H127" s="110"/>
      <c r="I127" s="110"/>
      <c r="J127" s="110"/>
      <c r="K127" s="110" t="s">
        <v>275</v>
      </c>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t="s">
        <v>257</v>
      </c>
      <c r="AG127" s="110"/>
      <c r="AH127" s="110"/>
      <c r="AI127" s="110"/>
      <c r="AJ127" s="110"/>
      <c r="AK127" s="110"/>
      <c r="AL127" s="110"/>
      <c r="AM127" s="110"/>
      <c r="AN127" s="110"/>
      <c r="AO127" s="110"/>
      <c r="AP127" s="110"/>
      <c r="AQ127" s="110"/>
      <c r="AR127" s="110"/>
      <c r="AS127" s="110"/>
      <c r="AT127" s="110"/>
      <c r="AU127" s="110"/>
      <c r="AV127" s="110"/>
      <c r="AW127" s="110"/>
      <c r="AX127" s="411"/>
      <c r="AY127" s="412"/>
      <c r="AZ127" s="412"/>
      <c r="BA127" s="412"/>
      <c r="BB127" s="412"/>
      <c r="BC127" s="412"/>
      <c r="BD127" s="412"/>
      <c r="BE127" s="412"/>
      <c r="BF127" s="84"/>
      <c r="BG127" s="110"/>
      <c r="BH127" s="110"/>
      <c r="BI127" s="84"/>
      <c r="BJ127" s="84"/>
      <c r="BK127" s="84"/>
      <c r="BL127" s="84"/>
      <c r="BM127" s="84"/>
    </row>
    <row r="128" spans="1:65" ht="12.75" customHeight="1" x14ac:dyDescent="0.2">
      <c r="A128" s="373" t="s">
        <v>2198</v>
      </c>
      <c r="B128" s="374" t="s">
        <v>1882</v>
      </c>
      <c r="C128" s="395" t="s">
        <v>201</v>
      </c>
      <c r="D128" s="406" t="s">
        <v>349</v>
      </c>
      <c r="E128" s="407" t="s">
        <v>349</v>
      </c>
      <c r="F128" s="110" t="s">
        <v>404</v>
      </c>
      <c r="G128" s="292"/>
      <c r="H128" s="110" t="s">
        <v>275</v>
      </c>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411"/>
      <c r="AY128" s="412"/>
      <c r="AZ128" s="412"/>
      <c r="BA128" s="412"/>
      <c r="BB128" s="412"/>
      <c r="BC128" s="412"/>
      <c r="BD128" s="412"/>
      <c r="BE128" s="412" t="s">
        <v>275</v>
      </c>
      <c r="BF128" s="84"/>
      <c r="BG128" s="110" t="s">
        <v>257</v>
      </c>
      <c r="BH128" s="110" t="s">
        <v>275</v>
      </c>
      <c r="BI128" s="84"/>
      <c r="BJ128" s="84"/>
      <c r="BK128" s="84"/>
      <c r="BL128" s="84"/>
      <c r="BM128" s="84"/>
    </row>
    <row r="129" spans="1:65" ht="12.75" customHeight="1" x14ac:dyDescent="0.2">
      <c r="A129" s="373" t="s">
        <v>2198</v>
      </c>
      <c r="B129" s="374" t="s">
        <v>1884</v>
      </c>
      <c r="C129" s="395" t="s">
        <v>107</v>
      </c>
      <c r="D129" s="406" t="s">
        <v>349</v>
      </c>
      <c r="E129" s="407" t="s">
        <v>349</v>
      </c>
      <c r="F129" s="110" t="s">
        <v>404</v>
      </c>
      <c r="G129" s="292"/>
      <c r="H129" s="110" t="s">
        <v>275</v>
      </c>
      <c r="I129" s="110"/>
      <c r="J129" s="110"/>
      <c r="K129" s="110"/>
      <c r="L129" s="110"/>
      <c r="M129" s="110"/>
      <c r="N129" s="110"/>
      <c r="O129" s="110"/>
      <c r="P129" s="110"/>
      <c r="Q129" s="110"/>
      <c r="R129" s="110"/>
      <c r="S129" s="110"/>
      <c r="T129" s="110"/>
      <c r="U129" s="110" t="s">
        <v>257</v>
      </c>
      <c r="V129" s="110" t="s">
        <v>257</v>
      </c>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411"/>
      <c r="AY129" s="412"/>
      <c r="AZ129" s="412"/>
      <c r="BA129" s="412"/>
      <c r="BB129" s="412"/>
      <c r="BC129" s="412"/>
      <c r="BD129" s="412"/>
      <c r="BE129" s="412" t="s">
        <v>275</v>
      </c>
      <c r="BF129" s="84"/>
      <c r="BG129" s="110" t="s">
        <v>257</v>
      </c>
      <c r="BH129" s="110" t="s">
        <v>275</v>
      </c>
      <c r="BI129" s="84"/>
      <c r="BJ129" s="84"/>
      <c r="BK129" s="84"/>
      <c r="BL129" s="84"/>
      <c r="BM129" s="84"/>
    </row>
    <row r="130" spans="1:65" ht="12.75" customHeight="1" x14ac:dyDescent="0.2">
      <c r="A130" s="373" t="s">
        <v>2198</v>
      </c>
      <c r="B130" s="374" t="s">
        <v>1886</v>
      </c>
      <c r="C130" s="395" t="s">
        <v>108</v>
      </c>
      <c r="D130" s="406" t="s">
        <v>349</v>
      </c>
      <c r="E130" s="407" t="s">
        <v>349</v>
      </c>
      <c r="F130" s="110" t="s">
        <v>404</v>
      </c>
      <c r="G130" s="292"/>
      <c r="H130" s="110" t="s">
        <v>275</v>
      </c>
      <c r="I130" s="110"/>
      <c r="J130" s="110"/>
      <c r="K130" s="110"/>
      <c r="L130" s="110"/>
      <c r="M130" s="110"/>
      <c r="N130" s="110"/>
      <c r="O130" s="110"/>
      <c r="P130" s="110"/>
      <c r="Q130" s="110"/>
      <c r="R130" s="110"/>
      <c r="S130" s="110"/>
      <c r="T130" s="110"/>
      <c r="U130" s="110"/>
      <c r="V130" s="110" t="s">
        <v>275</v>
      </c>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411"/>
      <c r="AY130" s="412"/>
      <c r="AZ130" s="412"/>
      <c r="BA130" s="412" t="s">
        <v>275</v>
      </c>
      <c r="BB130" s="412"/>
      <c r="BC130" s="412"/>
      <c r="BD130" s="412"/>
      <c r="BE130" s="412" t="s">
        <v>275</v>
      </c>
      <c r="BF130" s="84"/>
      <c r="BG130" s="110" t="s">
        <v>257</v>
      </c>
      <c r="BH130" s="110" t="s">
        <v>275</v>
      </c>
      <c r="BI130" s="84"/>
      <c r="BJ130" s="84"/>
      <c r="BK130" s="84"/>
      <c r="BL130" s="84"/>
      <c r="BM130" s="84"/>
    </row>
    <row r="131" spans="1:65" ht="12.75" customHeight="1" x14ac:dyDescent="0.2">
      <c r="A131" s="373" t="s">
        <v>1631</v>
      </c>
      <c r="B131" s="374" t="s">
        <v>2254</v>
      </c>
      <c r="C131" s="395" t="s">
        <v>575</v>
      </c>
      <c r="D131" s="406"/>
      <c r="E131" s="407" t="s">
        <v>349</v>
      </c>
      <c r="F131" s="110" t="s">
        <v>404</v>
      </c>
      <c r="G131" s="292"/>
      <c r="H131" s="110" t="s">
        <v>275</v>
      </c>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t="s">
        <v>275</v>
      </c>
      <c r="AG131" s="110"/>
      <c r="AH131" s="110"/>
      <c r="AI131" s="110"/>
      <c r="AJ131" s="110"/>
      <c r="AK131" s="110"/>
      <c r="AL131" s="110"/>
      <c r="AM131" s="110"/>
      <c r="AN131" s="110"/>
      <c r="AO131" s="110"/>
      <c r="AP131" s="110"/>
      <c r="AQ131" s="110"/>
      <c r="AR131" s="110"/>
      <c r="AS131" s="110"/>
      <c r="AT131" s="110"/>
      <c r="AU131" s="110"/>
      <c r="AV131" s="110"/>
      <c r="AW131" s="110"/>
      <c r="AX131" s="411"/>
      <c r="AY131" s="412"/>
      <c r="AZ131" s="412"/>
      <c r="BA131" s="412" t="s">
        <v>275</v>
      </c>
      <c r="BB131" s="412"/>
      <c r="BC131" s="412"/>
      <c r="BD131" s="412"/>
      <c r="BE131" s="412"/>
      <c r="BF131" s="84"/>
      <c r="BG131" s="110"/>
      <c r="BH131" s="110"/>
      <c r="BI131" s="84"/>
      <c r="BJ131" s="84"/>
      <c r="BK131" s="84"/>
      <c r="BL131" s="84"/>
      <c r="BM131" s="84"/>
    </row>
    <row r="132" spans="1:65" ht="12.75" customHeight="1" x14ac:dyDescent="0.2">
      <c r="A132" s="373" t="s">
        <v>2198</v>
      </c>
      <c r="B132" s="374" t="s">
        <v>1890</v>
      </c>
      <c r="C132" s="395" t="s">
        <v>118</v>
      </c>
      <c r="D132" s="406" t="s">
        <v>349</v>
      </c>
      <c r="E132" s="407" t="s">
        <v>349</v>
      </c>
      <c r="F132" s="110" t="s">
        <v>404</v>
      </c>
      <c r="G132" s="292"/>
      <c r="H132" s="110" t="s">
        <v>275</v>
      </c>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411"/>
      <c r="AY132" s="412"/>
      <c r="AZ132" s="412"/>
      <c r="BA132" s="412"/>
      <c r="BB132" s="412"/>
      <c r="BC132" s="412"/>
      <c r="BD132" s="412"/>
      <c r="BE132" s="412" t="s">
        <v>275</v>
      </c>
      <c r="BF132" s="84"/>
      <c r="BG132" s="110" t="s">
        <v>257</v>
      </c>
      <c r="BH132" s="110" t="s">
        <v>275</v>
      </c>
      <c r="BI132" s="84"/>
      <c r="BJ132" s="84"/>
      <c r="BK132" s="84"/>
      <c r="BL132" s="84"/>
      <c r="BM132" s="84"/>
    </row>
    <row r="133" spans="1:65" ht="12.75" customHeight="1" x14ac:dyDescent="0.2">
      <c r="A133" s="373" t="s">
        <v>1631</v>
      </c>
      <c r="B133" s="374" t="s">
        <v>2255</v>
      </c>
      <c r="C133" s="402" t="s">
        <v>266</v>
      </c>
      <c r="D133" s="406"/>
      <c r="E133" s="408" t="s">
        <v>350</v>
      </c>
      <c r="F133" s="110"/>
      <c r="G133" s="292"/>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t="s">
        <v>275</v>
      </c>
      <c r="AG133" s="110"/>
      <c r="AH133" s="110"/>
      <c r="AI133" s="110"/>
      <c r="AJ133" s="110"/>
      <c r="AK133" s="110"/>
      <c r="AL133" s="110"/>
      <c r="AM133" s="110"/>
      <c r="AN133" s="110"/>
      <c r="AO133" s="110"/>
      <c r="AP133" s="110"/>
      <c r="AQ133" s="110"/>
      <c r="AR133" s="110"/>
      <c r="AS133" s="110"/>
      <c r="AT133" s="110"/>
      <c r="AU133" s="110"/>
      <c r="AV133" s="110"/>
      <c r="AW133" s="110"/>
      <c r="AX133" s="411"/>
      <c r="AY133" s="412"/>
      <c r="AZ133" s="412"/>
      <c r="BA133" s="412"/>
      <c r="BB133" s="412"/>
      <c r="BC133" s="412"/>
      <c r="BD133" s="412"/>
      <c r="BE133" s="412"/>
      <c r="BF133" s="84"/>
      <c r="BG133" s="110"/>
      <c r="BH133" s="110"/>
      <c r="BI133" s="84"/>
      <c r="BJ133" s="84"/>
      <c r="BK133" s="84"/>
      <c r="BL133" s="84"/>
      <c r="BM133" s="84"/>
    </row>
    <row r="134" spans="1:65" ht="12.75" customHeight="1" x14ac:dyDescent="0.2">
      <c r="A134" s="375" t="s">
        <v>1633</v>
      </c>
      <c r="B134" s="374" t="s">
        <v>408</v>
      </c>
      <c r="C134" s="395" t="s">
        <v>121</v>
      </c>
      <c r="D134" s="406"/>
      <c r="E134" s="407" t="s">
        <v>350</v>
      </c>
      <c r="F134" s="110"/>
      <c r="G134" s="292"/>
      <c r="H134" s="421"/>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t="s">
        <v>275</v>
      </c>
      <c r="AG134" s="110"/>
      <c r="AH134" s="110"/>
      <c r="AI134" s="110"/>
      <c r="AJ134" s="110"/>
      <c r="AK134" s="110"/>
      <c r="AL134" s="110"/>
      <c r="AM134" s="110"/>
      <c r="AN134" s="110"/>
      <c r="AO134" s="110"/>
      <c r="AP134" s="110"/>
      <c r="AQ134" s="110"/>
      <c r="AR134" s="110"/>
      <c r="AS134" s="110"/>
      <c r="AT134" s="110"/>
      <c r="AU134" s="110"/>
      <c r="AV134" s="110"/>
      <c r="AW134" s="110"/>
      <c r="AX134" s="411"/>
      <c r="AY134" s="412"/>
      <c r="AZ134" s="412"/>
      <c r="BA134" s="412"/>
      <c r="BB134" s="412"/>
      <c r="BC134" s="412"/>
      <c r="BD134" s="412"/>
      <c r="BE134" s="412"/>
      <c r="BF134" s="84"/>
      <c r="BG134" s="110"/>
      <c r="BH134" s="110"/>
      <c r="BI134" s="84"/>
      <c r="BJ134" s="84"/>
      <c r="BK134" s="84"/>
      <c r="BL134" s="84"/>
      <c r="BM134" s="84"/>
    </row>
    <row r="135" spans="1:65" ht="12.75" customHeight="1" x14ac:dyDescent="0.2">
      <c r="A135" s="373" t="s">
        <v>1631</v>
      </c>
      <c r="B135" s="378" t="s">
        <v>2256</v>
      </c>
      <c r="C135" s="397" t="s">
        <v>122</v>
      </c>
      <c r="D135" s="406"/>
      <c r="E135" s="407" t="s">
        <v>350</v>
      </c>
      <c r="F135" s="110"/>
      <c r="G135" s="292"/>
      <c r="H135" s="421"/>
      <c r="I135" s="110"/>
      <c r="J135" s="110"/>
      <c r="K135" s="110" t="s">
        <v>275</v>
      </c>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c r="AV135" s="110"/>
      <c r="AW135" s="110"/>
      <c r="AX135" s="411"/>
      <c r="AY135" s="412"/>
      <c r="AZ135" s="412"/>
      <c r="BA135" s="412"/>
      <c r="BB135" s="412"/>
      <c r="BC135" s="412"/>
      <c r="BD135" s="412"/>
      <c r="BE135" s="412"/>
      <c r="BF135" s="84"/>
      <c r="BG135" s="110"/>
      <c r="BH135" s="110"/>
      <c r="BI135" s="84"/>
      <c r="BJ135" s="84"/>
      <c r="BK135" s="84"/>
      <c r="BL135" s="84"/>
      <c r="BM135" s="84"/>
    </row>
    <row r="136" spans="1:65" ht="12.75" customHeight="1" x14ac:dyDescent="0.2">
      <c r="A136" s="373" t="s">
        <v>1631</v>
      </c>
      <c r="B136" s="374" t="s">
        <v>2257</v>
      </c>
      <c r="C136" s="395" t="s">
        <v>123</v>
      </c>
      <c r="D136" s="406"/>
      <c r="E136" s="407" t="s">
        <v>350</v>
      </c>
      <c r="F136" s="110"/>
      <c r="G136" s="292"/>
      <c r="H136" s="421"/>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c r="AX136" s="411"/>
      <c r="AY136" s="412"/>
      <c r="AZ136" s="412"/>
      <c r="BA136" s="412"/>
      <c r="BB136" s="412"/>
      <c r="BC136" s="412"/>
      <c r="BD136" s="412"/>
      <c r="BE136" s="412"/>
      <c r="BF136" s="84"/>
      <c r="BG136" s="110" t="s">
        <v>257</v>
      </c>
      <c r="BH136" s="110" t="s">
        <v>275</v>
      </c>
      <c r="BI136" s="84"/>
      <c r="BJ136" s="84"/>
      <c r="BK136" s="84"/>
      <c r="BL136" s="84"/>
      <c r="BM136" s="84"/>
    </row>
    <row r="137" spans="1:65" ht="12.75" customHeight="1" x14ac:dyDescent="0.2">
      <c r="A137" s="373" t="s">
        <v>1631</v>
      </c>
      <c r="B137" s="375" t="s">
        <v>2258</v>
      </c>
      <c r="C137" s="395" t="s">
        <v>126</v>
      </c>
      <c r="D137" s="406"/>
      <c r="E137" s="407" t="s">
        <v>349</v>
      </c>
      <c r="F137" s="110"/>
      <c r="G137" s="292"/>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411"/>
      <c r="AY137" s="412"/>
      <c r="AZ137" s="412"/>
      <c r="BA137" s="412"/>
      <c r="BB137" s="412"/>
      <c r="BC137" s="412"/>
      <c r="BD137" s="412"/>
      <c r="BE137" s="412"/>
      <c r="BF137" s="84"/>
      <c r="BG137" s="110" t="s">
        <v>257</v>
      </c>
      <c r="BH137" s="110" t="s">
        <v>275</v>
      </c>
      <c r="BI137" s="84"/>
      <c r="BJ137" s="84"/>
      <c r="BK137" s="84"/>
      <c r="BL137" s="84"/>
      <c r="BM137" s="84"/>
    </row>
    <row r="138" spans="1:65" ht="12.75" customHeight="1" x14ac:dyDescent="0.2">
      <c r="A138" s="373" t="s">
        <v>1631</v>
      </c>
      <c r="B138" s="375" t="s">
        <v>2259</v>
      </c>
      <c r="C138" s="395" t="s">
        <v>132</v>
      </c>
      <c r="D138" s="406"/>
      <c r="E138" s="407" t="s">
        <v>350</v>
      </c>
      <c r="F138" s="110"/>
      <c r="G138" s="292"/>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t="s">
        <v>275</v>
      </c>
      <c r="AG138" s="110"/>
      <c r="AH138" s="110"/>
      <c r="AI138" s="110"/>
      <c r="AJ138" s="110"/>
      <c r="AK138" s="110"/>
      <c r="AL138" s="110"/>
      <c r="AM138" s="110"/>
      <c r="AN138" s="110"/>
      <c r="AO138" s="110"/>
      <c r="AP138" s="110"/>
      <c r="AQ138" s="110"/>
      <c r="AR138" s="110"/>
      <c r="AS138" s="110"/>
      <c r="AT138" s="110"/>
      <c r="AU138" s="110"/>
      <c r="AV138" s="110"/>
      <c r="AW138" s="110"/>
      <c r="AX138" s="411"/>
      <c r="AY138" s="412"/>
      <c r="AZ138" s="412"/>
      <c r="BA138" s="412"/>
      <c r="BB138" s="412"/>
      <c r="BC138" s="412"/>
      <c r="BD138" s="412"/>
      <c r="BE138" s="412"/>
      <c r="BF138" s="84"/>
      <c r="BG138" s="110"/>
      <c r="BH138" s="110"/>
      <c r="BI138" s="84"/>
      <c r="BJ138" s="84"/>
      <c r="BK138" s="84"/>
      <c r="BL138" s="84"/>
      <c r="BM138" s="84"/>
    </row>
    <row r="139" spans="1:65" ht="12.75" customHeight="1" x14ac:dyDescent="0.2">
      <c r="A139" s="373" t="s">
        <v>1631</v>
      </c>
      <c r="B139" s="375" t="s">
        <v>1893</v>
      </c>
      <c r="C139" s="395" t="s">
        <v>125</v>
      </c>
      <c r="D139" s="406"/>
      <c r="E139" s="407" t="s">
        <v>349</v>
      </c>
      <c r="F139" s="110" t="s">
        <v>404</v>
      </c>
      <c r="G139" s="289" t="s">
        <v>1607</v>
      </c>
      <c r="H139" s="110" t="s">
        <v>275</v>
      </c>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c r="AV139" s="110"/>
      <c r="AW139" s="110"/>
      <c r="AX139" s="411"/>
      <c r="AY139" s="412"/>
      <c r="AZ139" s="412"/>
      <c r="BA139" s="412" t="s">
        <v>275</v>
      </c>
      <c r="BB139" s="412"/>
      <c r="BC139" s="412"/>
      <c r="BD139" s="412"/>
      <c r="BE139" s="412"/>
      <c r="BF139" s="84"/>
      <c r="BG139" s="110" t="s">
        <v>257</v>
      </c>
      <c r="BH139" s="110" t="s">
        <v>275</v>
      </c>
      <c r="BI139" s="84"/>
      <c r="BJ139" s="84"/>
      <c r="BK139" s="84"/>
      <c r="BL139" s="84"/>
      <c r="BM139" s="84"/>
    </row>
    <row r="140" spans="1:65" ht="12.75" customHeight="1" x14ac:dyDescent="0.2">
      <c r="A140" s="373" t="s">
        <v>1631</v>
      </c>
      <c r="B140" s="375" t="s">
        <v>2260</v>
      </c>
      <c r="C140" s="395" t="s">
        <v>124</v>
      </c>
      <c r="D140" s="406"/>
      <c r="E140" s="407" t="s">
        <v>349</v>
      </c>
      <c r="F140" s="110" t="s">
        <v>404</v>
      </c>
      <c r="G140" s="292"/>
      <c r="H140" s="110" t="s">
        <v>275</v>
      </c>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t="s">
        <v>275</v>
      </c>
      <c r="AG140" s="110"/>
      <c r="AH140" s="110"/>
      <c r="AI140" s="110"/>
      <c r="AJ140" s="110"/>
      <c r="AK140" s="110"/>
      <c r="AL140" s="110"/>
      <c r="AM140" s="110"/>
      <c r="AN140" s="110"/>
      <c r="AO140" s="110"/>
      <c r="AP140" s="110"/>
      <c r="AQ140" s="110"/>
      <c r="AR140" s="110"/>
      <c r="AS140" s="110"/>
      <c r="AT140" s="110"/>
      <c r="AU140" s="110"/>
      <c r="AV140" s="110"/>
      <c r="AW140" s="110"/>
      <c r="AX140" s="411"/>
      <c r="AY140" s="412"/>
      <c r="AZ140" s="412"/>
      <c r="BA140" s="412" t="s">
        <v>275</v>
      </c>
      <c r="BB140" s="412"/>
      <c r="BC140" s="412"/>
      <c r="BD140" s="412"/>
      <c r="BE140" s="412"/>
      <c r="BF140" s="84"/>
      <c r="BG140" s="110"/>
      <c r="BH140" s="110"/>
      <c r="BI140" s="84"/>
      <c r="BJ140" s="84"/>
      <c r="BK140" s="84"/>
      <c r="BL140" s="84"/>
      <c r="BM140" s="84"/>
    </row>
    <row r="141" spans="1:65" ht="12.75" customHeight="1" x14ac:dyDescent="0.2">
      <c r="A141" s="373" t="s">
        <v>1631</v>
      </c>
      <c r="B141" s="375" t="s">
        <v>1897</v>
      </c>
      <c r="C141" s="395" t="s">
        <v>127</v>
      </c>
      <c r="D141" s="406"/>
      <c r="E141" s="407" t="s">
        <v>349</v>
      </c>
      <c r="F141" s="110" t="s">
        <v>404</v>
      </c>
      <c r="G141" s="289" t="s">
        <v>1607</v>
      </c>
      <c r="H141" s="110" t="s">
        <v>275</v>
      </c>
      <c r="I141" s="110"/>
      <c r="J141" s="110"/>
      <c r="K141" s="110"/>
      <c r="L141" s="110"/>
      <c r="M141" s="110"/>
      <c r="N141" s="110"/>
      <c r="O141" s="110"/>
      <c r="P141" s="110"/>
      <c r="Q141" s="110"/>
      <c r="R141" s="110"/>
      <c r="S141" s="110"/>
      <c r="T141" s="110"/>
      <c r="U141" s="110" t="s">
        <v>275</v>
      </c>
      <c r="V141" s="110"/>
      <c r="W141" s="110"/>
      <c r="X141" s="110"/>
      <c r="Y141" s="110"/>
      <c r="Z141" s="110"/>
      <c r="AA141" s="110"/>
      <c r="AB141" s="110"/>
      <c r="AC141" s="110"/>
      <c r="AD141" s="110"/>
      <c r="AE141" s="110"/>
      <c r="AF141" s="110" t="s">
        <v>275</v>
      </c>
      <c r="AG141" s="110"/>
      <c r="AH141" s="110"/>
      <c r="AI141" s="110"/>
      <c r="AJ141" s="110"/>
      <c r="AK141" s="110"/>
      <c r="AL141" s="110"/>
      <c r="AM141" s="110"/>
      <c r="AN141" s="110"/>
      <c r="AO141" s="110"/>
      <c r="AP141" s="110"/>
      <c r="AQ141" s="110"/>
      <c r="AR141" s="110"/>
      <c r="AS141" s="110"/>
      <c r="AT141" s="110"/>
      <c r="AU141" s="110"/>
      <c r="AV141" s="110"/>
      <c r="AW141" s="110"/>
      <c r="AX141" s="411"/>
      <c r="AY141" s="412"/>
      <c r="AZ141" s="412"/>
      <c r="BA141" s="412" t="s">
        <v>275</v>
      </c>
      <c r="BB141" s="412"/>
      <c r="BC141" s="412"/>
      <c r="BD141" s="412"/>
      <c r="BE141" s="412"/>
      <c r="BF141" s="84"/>
      <c r="BG141" s="110" t="s">
        <v>257</v>
      </c>
      <c r="BH141" s="110" t="s">
        <v>275</v>
      </c>
      <c r="BI141" s="84"/>
      <c r="BJ141" s="84"/>
      <c r="BK141" s="84"/>
      <c r="BL141" s="84"/>
      <c r="BM141" s="84"/>
    </row>
    <row r="142" spans="1:65" ht="12.75" customHeight="1" x14ac:dyDescent="0.2">
      <c r="A142" s="373" t="s">
        <v>1631</v>
      </c>
      <c r="B142" s="375" t="s">
        <v>1899</v>
      </c>
      <c r="C142" s="395" t="s">
        <v>128</v>
      </c>
      <c r="D142" s="406"/>
      <c r="E142" s="407" t="s">
        <v>349</v>
      </c>
      <c r="F142" s="110" t="s">
        <v>404</v>
      </c>
      <c r="G142" s="289" t="s">
        <v>1607</v>
      </c>
      <c r="H142" s="110" t="s">
        <v>275</v>
      </c>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411"/>
      <c r="AY142" s="412"/>
      <c r="AZ142" s="412"/>
      <c r="BA142" s="412" t="s">
        <v>275</v>
      </c>
      <c r="BB142" s="412"/>
      <c r="BC142" s="412"/>
      <c r="BD142" s="412"/>
      <c r="BE142" s="412"/>
      <c r="BF142" s="84"/>
      <c r="BG142" s="110" t="s">
        <v>257</v>
      </c>
      <c r="BH142" s="110" t="s">
        <v>275</v>
      </c>
      <c r="BI142" s="84"/>
      <c r="BJ142" s="84"/>
      <c r="BK142" s="84"/>
      <c r="BL142" s="84"/>
      <c r="BM142" s="84"/>
    </row>
    <row r="143" spans="1:65" ht="12.75" customHeight="1" x14ac:dyDescent="0.2">
      <c r="A143" s="373" t="s">
        <v>1631</v>
      </c>
      <c r="B143" s="374" t="s">
        <v>1901</v>
      </c>
      <c r="C143" s="395" t="s">
        <v>129</v>
      </c>
      <c r="D143" s="406"/>
      <c r="E143" s="407" t="s">
        <v>349</v>
      </c>
      <c r="F143" s="110" t="s">
        <v>404</v>
      </c>
      <c r="G143" s="292"/>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411"/>
      <c r="AY143" s="412"/>
      <c r="AZ143" s="412"/>
      <c r="BA143" s="412" t="s">
        <v>275</v>
      </c>
      <c r="BB143" s="412"/>
      <c r="BC143" s="412"/>
      <c r="BD143" s="412"/>
      <c r="BE143" s="412"/>
      <c r="BF143" s="84"/>
      <c r="BG143" s="110"/>
      <c r="BH143" s="110"/>
      <c r="BI143" s="84"/>
      <c r="BJ143" s="84"/>
      <c r="BK143" s="84"/>
      <c r="BL143" s="84"/>
      <c r="BM143" s="84"/>
    </row>
    <row r="144" spans="1:65" ht="12.75" customHeight="1" x14ac:dyDescent="0.2">
      <c r="A144" s="373" t="s">
        <v>1631</v>
      </c>
      <c r="B144" s="374" t="s">
        <v>1903</v>
      </c>
      <c r="C144" s="395" t="s">
        <v>130</v>
      </c>
      <c r="D144" s="406"/>
      <c r="E144" s="407" t="s">
        <v>349</v>
      </c>
      <c r="F144" s="110" t="s">
        <v>404</v>
      </c>
      <c r="G144" s="289" t="s">
        <v>1607</v>
      </c>
      <c r="H144" s="110" t="s">
        <v>275</v>
      </c>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t="s">
        <v>275</v>
      </c>
      <c r="AG144" s="110"/>
      <c r="AH144" s="110"/>
      <c r="AI144" s="110"/>
      <c r="AJ144" s="110"/>
      <c r="AK144" s="110"/>
      <c r="AL144" s="110"/>
      <c r="AM144" s="110"/>
      <c r="AN144" s="110"/>
      <c r="AO144" s="110"/>
      <c r="AP144" s="110"/>
      <c r="AQ144" s="110"/>
      <c r="AR144" s="110"/>
      <c r="AS144" s="110"/>
      <c r="AT144" s="110"/>
      <c r="AU144" s="110"/>
      <c r="AV144" s="110"/>
      <c r="AW144" s="110"/>
      <c r="AX144" s="411"/>
      <c r="AY144" s="412"/>
      <c r="AZ144" s="412"/>
      <c r="BA144" s="412" t="s">
        <v>275</v>
      </c>
      <c r="BB144" s="412"/>
      <c r="BC144" s="412"/>
      <c r="BD144" s="412"/>
      <c r="BE144" s="412"/>
      <c r="BF144" s="84"/>
      <c r="BG144" s="110"/>
      <c r="BH144" s="110"/>
      <c r="BI144" s="84"/>
      <c r="BJ144" s="84"/>
      <c r="BK144" s="84"/>
      <c r="BL144" s="84"/>
      <c r="BM144" s="84"/>
    </row>
    <row r="145" spans="1:65" ht="12.75" customHeight="1" x14ac:dyDescent="0.2">
      <c r="A145" s="375" t="s">
        <v>1633</v>
      </c>
      <c r="B145" s="375" t="s">
        <v>2261</v>
      </c>
      <c r="C145" s="395" t="s">
        <v>138</v>
      </c>
      <c r="D145" s="406"/>
      <c r="E145" s="407" t="s">
        <v>350</v>
      </c>
      <c r="F145" s="110"/>
      <c r="G145" s="292"/>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t="s">
        <v>275</v>
      </c>
      <c r="AG145" s="110"/>
      <c r="AH145" s="110"/>
      <c r="AI145" s="110"/>
      <c r="AJ145" s="110"/>
      <c r="AK145" s="110"/>
      <c r="AL145" s="110"/>
      <c r="AM145" s="110"/>
      <c r="AN145" s="110"/>
      <c r="AO145" s="110"/>
      <c r="AP145" s="110"/>
      <c r="AQ145" s="110"/>
      <c r="AR145" s="110"/>
      <c r="AS145" s="110"/>
      <c r="AT145" s="110"/>
      <c r="AU145" s="110"/>
      <c r="AV145" s="110"/>
      <c r="AW145" s="110"/>
      <c r="AX145" s="411"/>
      <c r="AY145" s="412"/>
      <c r="AZ145" s="412"/>
      <c r="BA145" s="412"/>
      <c r="BB145" s="412"/>
      <c r="BC145" s="412"/>
      <c r="BD145" s="412"/>
      <c r="BE145" s="412"/>
      <c r="BF145" s="84"/>
      <c r="BG145" s="110"/>
      <c r="BH145" s="110"/>
      <c r="BI145" s="84"/>
      <c r="BJ145" s="84"/>
      <c r="BK145" s="84"/>
      <c r="BL145" s="84"/>
      <c r="BM145" s="84"/>
    </row>
    <row r="146" spans="1:65" ht="12.75" customHeight="1" x14ac:dyDescent="0.2">
      <c r="A146" s="375" t="s">
        <v>1633</v>
      </c>
      <c r="B146" s="374" t="s">
        <v>1912</v>
      </c>
      <c r="C146" s="395" t="s">
        <v>140</v>
      </c>
      <c r="D146" s="406"/>
      <c r="E146" s="407" t="s">
        <v>349</v>
      </c>
      <c r="F146" s="110"/>
      <c r="G146" s="292"/>
      <c r="H146" s="110" t="s">
        <v>275</v>
      </c>
      <c r="I146" s="110"/>
      <c r="J146" s="110"/>
      <c r="K146" s="110" t="s">
        <v>275</v>
      </c>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110"/>
      <c r="AW146" s="110"/>
      <c r="AX146" s="411"/>
      <c r="AY146" s="412"/>
      <c r="AZ146" s="412"/>
      <c r="BA146" s="412"/>
      <c r="BB146" s="412"/>
      <c r="BC146" s="412"/>
      <c r="BD146" s="412"/>
      <c r="BE146" s="412"/>
      <c r="BF146" s="84"/>
      <c r="BG146" s="110"/>
      <c r="BH146" s="110"/>
      <c r="BI146" s="84"/>
      <c r="BJ146" s="84"/>
      <c r="BK146" s="84"/>
      <c r="BL146" s="84"/>
      <c r="BM146" s="84"/>
    </row>
    <row r="147" spans="1:65" ht="12.75" customHeight="1" x14ac:dyDescent="0.2">
      <c r="A147" s="375" t="s">
        <v>1633</v>
      </c>
      <c r="B147" s="375" t="s">
        <v>2262</v>
      </c>
      <c r="C147" s="395" t="s">
        <v>141</v>
      </c>
      <c r="D147" s="406"/>
      <c r="E147" s="407" t="s">
        <v>349</v>
      </c>
      <c r="F147" s="110"/>
      <c r="G147" s="292"/>
      <c r="H147" s="110" t="s">
        <v>275</v>
      </c>
      <c r="I147" s="110"/>
      <c r="J147" s="110"/>
      <c r="K147" s="110"/>
      <c r="L147" s="110" t="s">
        <v>275</v>
      </c>
      <c r="M147" s="110"/>
      <c r="N147" s="110"/>
      <c r="O147" s="110"/>
      <c r="P147" s="110" t="s">
        <v>275</v>
      </c>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c r="AV147" s="110"/>
      <c r="AW147" s="110"/>
      <c r="AX147" s="411"/>
      <c r="AY147" s="412"/>
      <c r="AZ147" s="412"/>
      <c r="BA147" s="412"/>
      <c r="BB147" s="412"/>
      <c r="BC147" s="412"/>
      <c r="BD147" s="412"/>
      <c r="BE147" s="412"/>
      <c r="BF147" s="84"/>
      <c r="BG147" s="110"/>
      <c r="BH147" s="110"/>
      <c r="BI147" s="84"/>
      <c r="BJ147" s="84"/>
      <c r="BK147" s="84"/>
      <c r="BL147" s="84"/>
      <c r="BM147" s="84"/>
    </row>
    <row r="148" spans="1:65" ht="12.75" customHeight="1" x14ac:dyDescent="0.2">
      <c r="A148" s="384" t="s">
        <v>1631</v>
      </c>
      <c r="B148" s="374" t="s">
        <v>410</v>
      </c>
      <c r="C148" s="395" t="s">
        <v>145</v>
      </c>
      <c r="D148" s="406"/>
      <c r="E148" s="407" t="s">
        <v>349</v>
      </c>
      <c r="F148" s="110" t="s">
        <v>404</v>
      </c>
      <c r="G148" s="292"/>
      <c r="H148" s="110" t="s">
        <v>275</v>
      </c>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t="s">
        <v>275</v>
      </c>
      <c r="AG148" s="110"/>
      <c r="AH148" s="110"/>
      <c r="AI148" s="110"/>
      <c r="AJ148" s="110"/>
      <c r="AK148" s="110"/>
      <c r="AL148" s="110"/>
      <c r="AM148" s="110"/>
      <c r="AN148" s="110"/>
      <c r="AO148" s="110"/>
      <c r="AP148" s="110"/>
      <c r="AQ148" s="110"/>
      <c r="AR148" s="110"/>
      <c r="AS148" s="110"/>
      <c r="AT148" s="110"/>
      <c r="AU148" s="110"/>
      <c r="AV148" s="110"/>
      <c r="AW148" s="110"/>
      <c r="AX148" s="411"/>
      <c r="AY148" s="412"/>
      <c r="AZ148" s="412"/>
      <c r="BA148" s="412" t="s">
        <v>275</v>
      </c>
      <c r="BB148" s="412"/>
      <c r="BC148" s="412"/>
      <c r="BD148" s="412"/>
      <c r="BE148" s="412"/>
      <c r="BF148" s="84"/>
      <c r="BG148" s="110"/>
      <c r="BH148" s="110"/>
      <c r="BI148" s="84"/>
      <c r="BJ148" s="84"/>
      <c r="BK148" s="84"/>
      <c r="BL148" s="84"/>
      <c r="BM148" s="84"/>
    </row>
    <row r="149" spans="1:65" ht="12.75" customHeight="1" x14ac:dyDescent="0.2">
      <c r="A149" s="384" t="s">
        <v>1631</v>
      </c>
      <c r="B149" s="375" t="s">
        <v>411</v>
      </c>
      <c r="C149" s="395" t="s">
        <v>146</v>
      </c>
      <c r="D149" s="406"/>
      <c r="E149" s="407" t="s">
        <v>349</v>
      </c>
      <c r="F149" s="110" t="s">
        <v>404</v>
      </c>
      <c r="G149" s="292"/>
      <c r="H149" s="110" t="s">
        <v>275</v>
      </c>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t="s">
        <v>275</v>
      </c>
      <c r="AG149" s="110"/>
      <c r="AH149" s="110"/>
      <c r="AI149" s="110"/>
      <c r="AJ149" s="110"/>
      <c r="AK149" s="110"/>
      <c r="AL149" s="110"/>
      <c r="AM149" s="110"/>
      <c r="AN149" s="110"/>
      <c r="AO149" s="110"/>
      <c r="AP149" s="110"/>
      <c r="AQ149" s="110"/>
      <c r="AR149" s="110"/>
      <c r="AS149" s="110"/>
      <c r="AT149" s="110"/>
      <c r="AU149" s="110"/>
      <c r="AV149" s="110"/>
      <c r="AW149" s="110"/>
      <c r="AX149" s="411"/>
      <c r="AY149" s="412"/>
      <c r="AZ149" s="412"/>
      <c r="BA149" s="412" t="s">
        <v>275</v>
      </c>
      <c r="BB149" s="412"/>
      <c r="BC149" s="412"/>
      <c r="BD149" s="412"/>
      <c r="BE149" s="412"/>
      <c r="BF149" s="84"/>
      <c r="BG149" s="110"/>
      <c r="BH149" s="110"/>
      <c r="BI149" s="84"/>
      <c r="BJ149" s="84"/>
      <c r="BK149" s="84"/>
      <c r="BL149" s="84"/>
      <c r="BM149" s="84"/>
    </row>
    <row r="150" spans="1:65" ht="12.75" customHeight="1" x14ac:dyDescent="0.2">
      <c r="A150" s="384" t="s">
        <v>2198</v>
      </c>
      <c r="B150" s="374" t="s">
        <v>2263</v>
      </c>
      <c r="C150" s="395" t="s">
        <v>147</v>
      </c>
      <c r="D150" s="406"/>
      <c r="E150" s="407" t="s">
        <v>350</v>
      </c>
      <c r="F150" s="110"/>
      <c r="G150" s="292"/>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t="s">
        <v>275</v>
      </c>
      <c r="AG150" s="110"/>
      <c r="AH150" s="110"/>
      <c r="AI150" s="110"/>
      <c r="AJ150" s="110"/>
      <c r="AK150" s="110"/>
      <c r="AL150" s="110"/>
      <c r="AM150" s="110"/>
      <c r="AN150" s="110"/>
      <c r="AO150" s="110"/>
      <c r="AP150" s="110"/>
      <c r="AQ150" s="110"/>
      <c r="AR150" s="110"/>
      <c r="AS150" s="110"/>
      <c r="AT150" s="110"/>
      <c r="AU150" s="110"/>
      <c r="AV150" s="110"/>
      <c r="AW150" s="110"/>
      <c r="AX150" s="411"/>
      <c r="AY150" s="412"/>
      <c r="AZ150" s="412"/>
      <c r="BA150" s="412"/>
      <c r="BB150" s="412"/>
      <c r="BC150" s="412"/>
      <c r="BD150" s="412"/>
      <c r="BE150" s="412"/>
      <c r="BF150" s="84"/>
      <c r="BG150" s="110"/>
      <c r="BH150" s="110"/>
      <c r="BI150" s="84"/>
      <c r="BJ150" s="84"/>
      <c r="BK150" s="84"/>
      <c r="BL150" s="84"/>
      <c r="BM150" s="84"/>
    </row>
    <row r="151" spans="1:65" ht="12.75" customHeight="1" x14ac:dyDescent="0.2">
      <c r="A151" s="373" t="s">
        <v>2198</v>
      </c>
      <c r="B151" s="374" t="s">
        <v>523</v>
      </c>
      <c r="C151" s="395" t="s">
        <v>93</v>
      </c>
      <c r="D151" s="406" t="s">
        <v>349</v>
      </c>
      <c r="E151" s="407" t="s">
        <v>261</v>
      </c>
      <c r="F151" s="110" t="s">
        <v>404</v>
      </c>
      <c r="G151" s="292"/>
      <c r="H151" s="110" t="s">
        <v>261</v>
      </c>
      <c r="I151" s="110"/>
      <c r="J151" s="110"/>
      <c r="K151" s="110" t="s">
        <v>275</v>
      </c>
      <c r="L151" s="110"/>
      <c r="M151" s="110"/>
      <c r="N151" s="110"/>
      <c r="O151" s="110"/>
      <c r="P151" s="110"/>
      <c r="Q151" s="110"/>
      <c r="R151" s="110"/>
      <c r="S151" s="110"/>
      <c r="T151" s="110"/>
      <c r="U151" s="110" t="s">
        <v>275</v>
      </c>
      <c r="V151" s="292" t="s">
        <v>275</v>
      </c>
      <c r="W151" s="110"/>
      <c r="X151" s="110" t="s">
        <v>275</v>
      </c>
      <c r="Y151" s="110"/>
      <c r="Z151" s="110"/>
      <c r="AA151" s="110"/>
      <c r="AB151" s="110"/>
      <c r="AC151" s="110"/>
      <c r="AD151" s="110"/>
      <c r="AE151" s="110"/>
      <c r="AF151" s="110"/>
      <c r="AG151" s="110"/>
      <c r="AH151" s="110"/>
      <c r="AI151" s="110"/>
      <c r="AJ151" s="110"/>
      <c r="AK151" s="110"/>
      <c r="AL151" s="110" t="s">
        <v>275</v>
      </c>
      <c r="AM151" s="110"/>
      <c r="AN151" s="110"/>
      <c r="AO151" s="110"/>
      <c r="AP151" s="110"/>
      <c r="AQ151" s="110"/>
      <c r="AR151" s="110"/>
      <c r="AS151" s="110"/>
      <c r="AT151" s="110"/>
      <c r="AU151" s="110"/>
      <c r="AV151" s="110"/>
      <c r="AW151" s="110" t="s">
        <v>257</v>
      </c>
      <c r="AX151" s="411"/>
      <c r="AY151" s="412"/>
      <c r="AZ151" s="412"/>
      <c r="BA151" s="412" t="s">
        <v>275</v>
      </c>
      <c r="BB151" s="412"/>
      <c r="BC151" s="412"/>
      <c r="BD151" s="412"/>
      <c r="BE151" s="412" t="s">
        <v>275</v>
      </c>
      <c r="BF151" s="412" t="s">
        <v>275</v>
      </c>
      <c r="BG151" s="110" t="s">
        <v>275</v>
      </c>
      <c r="BH151" s="110" t="s">
        <v>275</v>
      </c>
      <c r="BI151" s="84"/>
      <c r="BJ151" s="84"/>
      <c r="BK151" s="84"/>
      <c r="BL151" s="84"/>
      <c r="BM151" s="84"/>
    </row>
    <row r="152" spans="1:65" ht="12.75" customHeight="1" x14ac:dyDescent="0.2">
      <c r="A152" s="384" t="s">
        <v>2198</v>
      </c>
      <c r="B152" s="374" t="s">
        <v>1925</v>
      </c>
      <c r="C152" s="395" t="s">
        <v>94</v>
      </c>
      <c r="D152" s="406"/>
      <c r="E152" s="407" t="s">
        <v>349</v>
      </c>
      <c r="F152" s="110"/>
      <c r="G152" s="292"/>
      <c r="H152" s="110" t="s">
        <v>275</v>
      </c>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411"/>
      <c r="AY152" s="412"/>
      <c r="AZ152" s="412"/>
      <c r="BA152" s="412"/>
      <c r="BB152" s="412"/>
      <c r="BC152" s="412"/>
      <c r="BD152" s="412"/>
      <c r="BE152" s="412"/>
      <c r="BF152" s="84"/>
      <c r="BG152" s="110" t="s">
        <v>257</v>
      </c>
      <c r="BH152" s="110" t="s">
        <v>275</v>
      </c>
      <c r="BI152" s="84"/>
      <c r="BJ152" s="84"/>
      <c r="BK152" s="84"/>
      <c r="BL152" s="84"/>
      <c r="BM152" s="84"/>
    </row>
    <row r="153" spans="1:65" ht="12.75" customHeight="1" x14ac:dyDescent="0.2">
      <c r="A153" s="393" t="s">
        <v>2231</v>
      </c>
      <c r="B153" s="374" t="s">
        <v>2264</v>
      </c>
      <c r="C153" s="395" t="s">
        <v>173</v>
      </c>
      <c r="D153" s="406"/>
      <c r="E153" s="407" t="s">
        <v>261</v>
      </c>
      <c r="F153" s="110"/>
      <c r="G153" s="292"/>
      <c r="H153" s="110" t="s">
        <v>261</v>
      </c>
      <c r="I153" s="110"/>
      <c r="J153" s="110"/>
      <c r="K153" s="110" t="s">
        <v>275</v>
      </c>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t="s">
        <v>275</v>
      </c>
      <c r="AO153" s="110"/>
      <c r="AP153" s="110"/>
      <c r="AQ153" s="110"/>
      <c r="AR153" s="110"/>
      <c r="AS153" s="110"/>
      <c r="AT153" s="110"/>
      <c r="AU153" s="110"/>
      <c r="AV153" s="110"/>
      <c r="AW153" s="110" t="s">
        <v>257</v>
      </c>
      <c r="AX153" s="411"/>
      <c r="AY153" s="412"/>
      <c r="AZ153" s="412"/>
      <c r="BA153" s="412"/>
      <c r="BB153" s="412"/>
      <c r="BC153" s="412"/>
      <c r="BD153" s="412"/>
      <c r="BE153" s="412"/>
      <c r="BF153" s="84"/>
      <c r="BG153" s="110"/>
      <c r="BH153" s="110"/>
      <c r="BI153" s="84"/>
      <c r="BJ153" s="84"/>
      <c r="BK153" s="84"/>
      <c r="BL153" s="84"/>
      <c r="BM153" s="84"/>
    </row>
    <row r="154" spans="1:65" ht="12.75" customHeight="1" x14ac:dyDescent="0.2">
      <c r="A154" s="374" t="s">
        <v>1633</v>
      </c>
      <c r="B154" s="374" t="s">
        <v>1926</v>
      </c>
      <c r="C154" s="395" t="s">
        <v>563</v>
      </c>
      <c r="D154" s="406"/>
      <c r="E154" s="407" t="s">
        <v>349</v>
      </c>
      <c r="F154" s="110"/>
      <c r="G154" s="292"/>
      <c r="H154" s="110" t="s">
        <v>275</v>
      </c>
      <c r="I154" s="110"/>
      <c r="J154" s="110"/>
      <c r="K154" s="110"/>
      <c r="L154" s="110" t="s">
        <v>275</v>
      </c>
      <c r="M154" s="110"/>
      <c r="N154" s="110"/>
      <c r="O154" s="110"/>
      <c r="P154" s="110" t="s">
        <v>275</v>
      </c>
      <c r="Q154" s="110" t="s">
        <v>257</v>
      </c>
      <c r="R154" s="110"/>
      <c r="S154" s="110" t="s">
        <v>275</v>
      </c>
      <c r="T154" s="110"/>
      <c r="U154" s="110"/>
      <c r="V154" s="110"/>
      <c r="W154" s="110" t="s">
        <v>275</v>
      </c>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411"/>
      <c r="AY154" s="412"/>
      <c r="AZ154" s="412"/>
      <c r="BA154" s="412"/>
      <c r="BB154" s="412"/>
      <c r="BC154" s="412"/>
      <c r="BD154" s="412"/>
      <c r="BE154" s="412"/>
      <c r="BF154" s="84"/>
      <c r="BG154" s="110"/>
      <c r="BH154" s="110"/>
      <c r="BI154" s="84"/>
      <c r="BJ154" s="84"/>
      <c r="BK154" s="84"/>
      <c r="BL154" s="84"/>
      <c r="BM154" s="84"/>
    </row>
    <row r="155" spans="1:65" ht="12.75" customHeight="1" x14ac:dyDescent="0.2">
      <c r="A155" s="374" t="s">
        <v>1633</v>
      </c>
      <c r="B155" s="374" t="s">
        <v>1929</v>
      </c>
      <c r="C155" s="395" t="s">
        <v>584</v>
      </c>
      <c r="D155" s="406"/>
      <c r="E155" s="407" t="s">
        <v>349</v>
      </c>
      <c r="F155" s="110" t="s">
        <v>404</v>
      </c>
      <c r="G155" s="292"/>
      <c r="H155" s="110" t="s">
        <v>275</v>
      </c>
      <c r="I155" s="110"/>
      <c r="J155" s="110"/>
      <c r="K155" s="110"/>
      <c r="L155" s="110" t="s">
        <v>275</v>
      </c>
      <c r="M155" s="110"/>
      <c r="N155" s="110"/>
      <c r="O155" s="110"/>
      <c r="P155" s="110" t="s">
        <v>275</v>
      </c>
      <c r="Q155" s="110" t="s">
        <v>275</v>
      </c>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411"/>
      <c r="AY155" s="412"/>
      <c r="AZ155" s="412"/>
      <c r="BA155" s="412" t="s">
        <v>275</v>
      </c>
      <c r="BB155" s="412"/>
      <c r="BC155" s="412"/>
      <c r="BD155" s="412"/>
      <c r="BE155" s="412"/>
      <c r="BF155" s="84"/>
      <c r="BG155" s="110"/>
      <c r="BH155" s="110"/>
      <c r="BI155" s="84"/>
      <c r="BJ155" s="84"/>
      <c r="BK155" s="84"/>
      <c r="BL155" s="84"/>
      <c r="BM155" s="84"/>
    </row>
    <row r="156" spans="1:65" ht="12.75" customHeight="1" x14ac:dyDescent="0.2">
      <c r="A156" s="374" t="s">
        <v>1633</v>
      </c>
      <c r="B156" s="374" t="s">
        <v>1930</v>
      </c>
      <c r="C156" s="395" t="s">
        <v>164</v>
      </c>
      <c r="D156" s="406"/>
      <c r="E156" s="407" t="s">
        <v>349</v>
      </c>
      <c r="F156" s="110"/>
      <c r="G156" s="292"/>
      <c r="H156" s="110" t="s">
        <v>275</v>
      </c>
      <c r="I156" s="110"/>
      <c r="J156" s="110"/>
      <c r="K156" s="110"/>
      <c r="L156" s="110" t="s">
        <v>275</v>
      </c>
      <c r="M156" s="110"/>
      <c r="N156" s="110"/>
      <c r="O156" s="110"/>
      <c r="P156" s="110" t="s">
        <v>275</v>
      </c>
      <c r="Q156" s="110" t="s">
        <v>257</v>
      </c>
      <c r="R156" s="110"/>
      <c r="S156" s="110" t="s">
        <v>275</v>
      </c>
      <c r="T156" s="110"/>
      <c r="U156" s="110"/>
      <c r="V156" s="110"/>
      <c r="W156" s="110" t="s">
        <v>275</v>
      </c>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411"/>
      <c r="AY156" s="412"/>
      <c r="AZ156" s="412"/>
      <c r="BA156" s="412"/>
      <c r="BB156" s="412"/>
      <c r="BC156" s="412"/>
      <c r="BD156" s="412"/>
      <c r="BE156" s="412"/>
      <c r="BF156" s="84"/>
      <c r="BG156" s="110"/>
      <c r="BH156" s="110"/>
      <c r="BI156" s="84"/>
      <c r="BJ156" s="84"/>
      <c r="BK156" s="84"/>
      <c r="BL156" s="84"/>
      <c r="BM156" s="84"/>
    </row>
    <row r="157" spans="1:65" ht="12.75" customHeight="1" x14ac:dyDescent="0.2">
      <c r="A157" s="373" t="s">
        <v>2198</v>
      </c>
      <c r="B157" s="374" t="s">
        <v>2265</v>
      </c>
      <c r="C157" s="395" t="s">
        <v>585</v>
      </c>
      <c r="D157" s="406"/>
      <c r="E157" s="407" t="s">
        <v>350</v>
      </c>
      <c r="F157" s="110"/>
      <c r="G157" s="292"/>
      <c r="H157" s="110"/>
      <c r="I157" s="110"/>
      <c r="J157" s="110"/>
      <c r="K157" s="110"/>
      <c r="L157" s="110" t="s">
        <v>275</v>
      </c>
      <c r="M157" s="110"/>
      <c r="N157" s="110"/>
      <c r="O157" s="110"/>
      <c r="P157" s="110" t="s">
        <v>275</v>
      </c>
      <c r="Q157" s="110"/>
      <c r="R157" s="110"/>
      <c r="S157" s="110" t="s">
        <v>275</v>
      </c>
      <c r="T157" s="110"/>
      <c r="U157" s="110"/>
      <c r="V157" s="110"/>
      <c r="W157" s="110" t="s">
        <v>275</v>
      </c>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411"/>
      <c r="AY157" s="412"/>
      <c r="AZ157" s="412"/>
      <c r="BA157" s="412"/>
      <c r="BB157" s="412"/>
      <c r="BC157" s="412"/>
      <c r="BD157" s="412"/>
      <c r="BE157" s="412"/>
      <c r="BF157" s="84"/>
      <c r="BG157" s="110"/>
      <c r="BH157" s="110"/>
      <c r="BI157" s="84"/>
      <c r="BJ157" s="84"/>
      <c r="BK157" s="84"/>
      <c r="BL157" s="84"/>
      <c r="BM157" s="84"/>
    </row>
    <row r="158" spans="1:65" ht="12.75" customHeight="1" x14ac:dyDescent="0.2">
      <c r="A158" s="384" t="s">
        <v>2198</v>
      </c>
      <c r="B158" s="374" t="s">
        <v>2266</v>
      </c>
      <c r="C158" s="395" t="s">
        <v>572</v>
      </c>
      <c r="D158" s="406"/>
      <c r="E158" s="407" t="s">
        <v>349</v>
      </c>
      <c r="F158" s="110" t="s">
        <v>404</v>
      </c>
      <c r="G158" s="292"/>
      <c r="H158" s="110" t="s">
        <v>275</v>
      </c>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411"/>
      <c r="AY158" s="412"/>
      <c r="AZ158" s="412"/>
      <c r="BA158" s="412" t="s">
        <v>275</v>
      </c>
      <c r="BB158" s="412"/>
      <c r="BC158" s="412"/>
      <c r="BD158" s="412"/>
      <c r="BE158" s="412"/>
      <c r="BF158" s="84"/>
      <c r="BG158" s="110" t="s">
        <v>257</v>
      </c>
      <c r="BH158" s="110" t="s">
        <v>275</v>
      </c>
      <c r="BI158" s="84"/>
      <c r="BJ158" s="84"/>
      <c r="BK158" s="84"/>
      <c r="BL158" s="84"/>
      <c r="BM158" s="84"/>
    </row>
    <row r="159" spans="1:65" ht="12.75" customHeight="1" x14ac:dyDescent="0.2">
      <c r="A159" s="373" t="s">
        <v>2198</v>
      </c>
      <c r="B159" s="375" t="s">
        <v>412</v>
      </c>
      <c r="C159" s="395" t="s">
        <v>182</v>
      </c>
      <c r="D159" s="406"/>
      <c r="E159" s="407" t="s">
        <v>349</v>
      </c>
      <c r="F159" s="110" t="s">
        <v>404</v>
      </c>
      <c r="G159" s="292"/>
      <c r="H159" s="110" t="s">
        <v>275</v>
      </c>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t="s">
        <v>275</v>
      </c>
      <c r="AG159" s="110"/>
      <c r="AH159" s="110"/>
      <c r="AI159" s="110"/>
      <c r="AJ159" s="110"/>
      <c r="AK159" s="110"/>
      <c r="AL159" s="110"/>
      <c r="AM159" s="110"/>
      <c r="AN159" s="110"/>
      <c r="AO159" s="110"/>
      <c r="AP159" s="110"/>
      <c r="AQ159" s="110"/>
      <c r="AR159" s="110"/>
      <c r="AS159" s="110" t="s">
        <v>275</v>
      </c>
      <c r="AT159" s="110"/>
      <c r="AU159" s="110"/>
      <c r="AV159" s="110"/>
      <c r="AW159" s="110"/>
      <c r="AX159" s="411"/>
      <c r="AY159" s="412"/>
      <c r="AZ159" s="412"/>
      <c r="BA159" s="412" t="s">
        <v>275</v>
      </c>
      <c r="BB159" s="412"/>
      <c r="BC159" s="412"/>
      <c r="BD159" s="412"/>
      <c r="BE159" s="412"/>
      <c r="BF159" s="84"/>
      <c r="BG159" s="110"/>
      <c r="BH159" s="110"/>
      <c r="BI159" s="84"/>
      <c r="BJ159" s="84"/>
      <c r="BK159" s="84"/>
      <c r="BL159" s="84"/>
      <c r="BM159" s="84"/>
    </row>
    <row r="160" spans="1:65" ht="12.75" customHeight="1" x14ac:dyDescent="0.2">
      <c r="A160" s="384" t="s">
        <v>2198</v>
      </c>
      <c r="B160" s="375" t="s">
        <v>2267</v>
      </c>
      <c r="C160" s="395" t="s">
        <v>183</v>
      </c>
      <c r="D160" s="406"/>
      <c r="E160" s="407" t="s">
        <v>349</v>
      </c>
      <c r="F160" s="110"/>
      <c r="G160" s="292"/>
      <c r="H160" s="110" t="s">
        <v>275</v>
      </c>
      <c r="I160" s="110"/>
      <c r="J160" s="110"/>
      <c r="K160" s="110"/>
      <c r="L160" s="110" t="s">
        <v>275</v>
      </c>
      <c r="M160" s="110"/>
      <c r="N160" s="110"/>
      <c r="O160" s="110"/>
      <c r="P160" s="110" t="s">
        <v>275</v>
      </c>
      <c r="Q160" s="110"/>
      <c r="R160" s="110"/>
      <c r="S160" s="110" t="s">
        <v>275</v>
      </c>
      <c r="T160" s="110"/>
      <c r="U160" s="110"/>
      <c r="V160" s="110"/>
      <c r="W160" s="110" t="s">
        <v>275</v>
      </c>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411"/>
      <c r="AY160" s="412"/>
      <c r="AZ160" s="412"/>
      <c r="BA160" s="412"/>
      <c r="BB160" s="412"/>
      <c r="BC160" s="412"/>
      <c r="BD160" s="412"/>
      <c r="BE160" s="412"/>
      <c r="BF160" s="84"/>
      <c r="BG160" s="110"/>
      <c r="BH160" s="110"/>
      <c r="BI160" s="84"/>
      <c r="BJ160" s="84"/>
      <c r="BK160" s="84"/>
      <c r="BL160" s="84"/>
      <c r="BM160" s="84"/>
    </row>
    <row r="161" spans="1:65" ht="12.75" customHeight="1" x14ac:dyDescent="0.25">
      <c r="A161" s="373" t="s">
        <v>2198</v>
      </c>
      <c r="B161" s="374" t="s">
        <v>1934</v>
      </c>
      <c r="C161" s="395" t="s">
        <v>571</v>
      </c>
      <c r="D161" s="406"/>
      <c r="E161" s="407" t="s">
        <v>350</v>
      </c>
      <c r="F161" s="110"/>
      <c r="G161" s="292"/>
      <c r="H161" s="71"/>
      <c r="I161" s="110"/>
      <c r="J161" s="110"/>
      <c r="K161" s="110"/>
      <c r="L161" s="110"/>
      <c r="M161" s="110"/>
      <c r="N161" s="110"/>
      <c r="O161" s="110"/>
      <c r="P161" s="110"/>
      <c r="Q161" s="110"/>
      <c r="R161" s="110"/>
      <c r="S161" s="110"/>
      <c r="T161" s="110"/>
      <c r="U161" s="110" t="s">
        <v>275</v>
      </c>
      <c r="V161" s="110"/>
      <c r="W161" s="110"/>
      <c r="X161" s="110"/>
      <c r="Y161" s="110"/>
      <c r="Z161" s="110"/>
      <c r="AA161" s="110"/>
      <c r="AB161" s="110"/>
      <c r="AC161" s="110"/>
      <c r="AD161" s="110"/>
      <c r="AE161" s="110"/>
      <c r="AF161" s="110" t="s">
        <v>275</v>
      </c>
      <c r="AG161" s="110"/>
      <c r="AH161" s="110"/>
      <c r="AI161" s="110"/>
      <c r="AJ161" s="110"/>
      <c r="AK161" s="110"/>
      <c r="AL161" s="110"/>
      <c r="AM161" s="110"/>
      <c r="AN161" s="110"/>
      <c r="AO161" s="110"/>
      <c r="AP161" s="110"/>
      <c r="AQ161" s="110"/>
      <c r="AR161" s="110"/>
      <c r="AS161" s="110"/>
      <c r="AT161" s="110"/>
      <c r="AU161" s="110"/>
      <c r="AV161" s="110"/>
      <c r="AW161" s="110"/>
      <c r="AX161" s="411"/>
      <c r="AY161" s="412"/>
      <c r="AZ161" s="412"/>
      <c r="BA161" s="412"/>
      <c r="BB161" s="412"/>
      <c r="BC161" s="412"/>
      <c r="BD161" s="412"/>
      <c r="BE161" s="412"/>
      <c r="BF161" s="84"/>
      <c r="BG161" s="110"/>
      <c r="BH161" s="110"/>
      <c r="BI161" s="84"/>
      <c r="BJ161" s="84"/>
      <c r="BK161" s="84"/>
      <c r="BL161" s="84"/>
      <c r="BM161" s="84"/>
    </row>
    <row r="162" spans="1:65" ht="12.75" customHeight="1" x14ac:dyDescent="0.2">
      <c r="A162" s="374" t="s">
        <v>1633</v>
      </c>
      <c r="B162" s="374" t="s">
        <v>2268</v>
      </c>
      <c r="C162" s="395" t="s">
        <v>588</v>
      </c>
      <c r="D162" s="406"/>
      <c r="E162" s="407" t="s">
        <v>350</v>
      </c>
      <c r="F162" s="110"/>
      <c r="G162" s="292"/>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t="s">
        <v>275</v>
      </c>
      <c r="AG162" s="110"/>
      <c r="AH162" s="110"/>
      <c r="AI162" s="110"/>
      <c r="AJ162" s="110"/>
      <c r="AK162" s="110"/>
      <c r="AL162" s="110"/>
      <c r="AM162" s="110"/>
      <c r="AN162" s="110"/>
      <c r="AO162" s="110"/>
      <c r="AP162" s="110"/>
      <c r="AQ162" s="110"/>
      <c r="AR162" s="110"/>
      <c r="AS162" s="110"/>
      <c r="AT162" s="110"/>
      <c r="AU162" s="110"/>
      <c r="AV162" s="110"/>
      <c r="AW162" s="110"/>
      <c r="AX162" s="411"/>
      <c r="AY162" s="412"/>
      <c r="AZ162" s="412"/>
      <c r="BA162" s="412"/>
      <c r="BB162" s="412"/>
      <c r="BC162" s="412"/>
      <c r="BD162" s="412"/>
      <c r="BE162" s="412"/>
      <c r="BF162" s="84"/>
      <c r="BG162" s="110"/>
      <c r="BH162" s="110"/>
      <c r="BI162" s="84"/>
      <c r="BJ162" s="84"/>
      <c r="BK162" s="84"/>
      <c r="BL162" s="84"/>
      <c r="BM162" s="84"/>
    </row>
    <row r="163" spans="1:65" ht="12.75" customHeight="1" x14ac:dyDescent="0.2">
      <c r="A163" s="374" t="s">
        <v>1633</v>
      </c>
      <c r="B163" s="374" t="s">
        <v>1936</v>
      </c>
      <c r="C163" s="395" t="s">
        <v>589</v>
      </c>
      <c r="D163" s="406"/>
      <c r="E163" s="407" t="s">
        <v>349</v>
      </c>
      <c r="F163" s="110" t="s">
        <v>404</v>
      </c>
      <c r="G163" s="292"/>
      <c r="H163" s="110" t="s">
        <v>275</v>
      </c>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t="s">
        <v>275</v>
      </c>
      <c r="AG163" s="110" t="s">
        <v>275</v>
      </c>
      <c r="AH163" s="110"/>
      <c r="AI163" s="110"/>
      <c r="AJ163" s="110"/>
      <c r="AK163" s="110"/>
      <c r="AL163" s="110"/>
      <c r="AM163" s="110"/>
      <c r="AN163" s="110"/>
      <c r="AO163" s="110"/>
      <c r="AP163" s="110"/>
      <c r="AQ163" s="110"/>
      <c r="AR163" s="110"/>
      <c r="AS163" s="110"/>
      <c r="AT163" s="110"/>
      <c r="AU163" s="110"/>
      <c r="AV163" s="110"/>
      <c r="AW163" s="110"/>
      <c r="AX163" s="411"/>
      <c r="AY163" s="412"/>
      <c r="AZ163" s="412"/>
      <c r="BA163" s="412" t="s">
        <v>275</v>
      </c>
      <c r="BB163" s="412"/>
      <c r="BC163" s="412"/>
      <c r="BD163" s="412"/>
      <c r="BE163" s="412"/>
      <c r="BF163" s="84"/>
      <c r="BG163" s="110"/>
      <c r="BH163" s="110"/>
      <c r="BI163" s="84"/>
      <c r="BJ163" s="84"/>
      <c r="BK163" s="84"/>
      <c r="BL163" s="84"/>
      <c r="BM163" s="84"/>
    </row>
    <row r="164" spans="1:65" ht="12.75" customHeight="1" x14ac:dyDescent="0.2">
      <c r="A164" s="374" t="s">
        <v>1633</v>
      </c>
      <c r="B164" s="374" t="s">
        <v>598</v>
      </c>
      <c r="C164" s="395" t="s">
        <v>599</v>
      </c>
      <c r="D164" s="406"/>
      <c r="E164" s="407" t="s">
        <v>349</v>
      </c>
      <c r="F164" s="110" t="s">
        <v>404</v>
      </c>
      <c r="G164" s="292"/>
      <c r="H164" s="421"/>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t="s">
        <v>275</v>
      </c>
      <c r="AG164" s="110" t="s">
        <v>275</v>
      </c>
      <c r="AH164" s="110"/>
      <c r="AI164" s="110"/>
      <c r="AJ164" s="110"/>
      <c r="AK164" s="110"/>
      <c r="AL164" s="110" t="s">
        <v>275</v>
      </c>
      <c r="AM164" s="110"/>
      <c r="AN164" s="110"/>
      <c r="AO164" s="110"/>
      <c r="AP164" s="110"/>
      <c r="AQ164" s="110"/>
      <c r="AR164" s="110"/>
      <c r="AS164" s="110"/>
      <c r="AT164" s="110"/>
      <c r="AU164" s="110"/>
      <c r="AV164" s="110"/>
      <c r="AW164" s="110"/>
      <c r="AX164" s="411"/>
      <c r="AY164" s="412"/>
      <c r="AZ164" s="412"/>
      <c r="BA164" s="412" t="s">
        <v>275</v>
      </c>
      <c r="BB164" s="412"/>
      <c r="BC164" s="412"/>
      <c r="BD164" s="412"/>
      <c r="BE164" s="412"/>
      <c r="BF164" s="84"/>
      <c r="BG164" s="110"/>
      <c r="BH164" s="110"/>
      <c r="BI164" s="84"/>
      <c r="BJ164" s="84"/>
      <c r="BK164" s="84"/>
      <c r="BL164" s="84"/>
      <c r="BM164" s="84"/>
    </row>
    <row r="165" spans="1:65" ht="12.75" customHeight="1" x14ac:dyDescent="0.2">
      <c r="A165" s="384" t="s">
        <v>2198</v>
      </c>
      <c r="B165" s="385" t="s">
        <v>2269</v>
      </c>
      <c r="C165" s="395" t="s">
        <v>607</v>
      </c>
      <c r="D165" s="406"/>
      <c r="E165" s="407" t="s">
        <v>350</v>
      </c>
      <c r="F165" s="110"/>
      <c r="G165" s="292"/>
      <c r="H165" s="421"/>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t="s">
        <v>275</v>
      </c>
      <c r="AG165" s="110"/>
      <c r="AH165" s="110"/>
      <c r="AI165" s="110"/>
      <c r="AJ165" s="110"/>
      <c r="AK165" s="110"/>
      <c r="AL165" s="110"/>
      <c r="AM165" s="110"/>
      <c r="AN165" s="110"/>
      <c r="AO165" s="110"/>
      <c r="AP165" s="110"/>
      <c r="AQ165" s="110"/>
      <c r="AR165" s="110"/>
      <c r="AS165" s="110"/>
      <c r="AT165" s="110"/>
      <c r="AU165" s="110"/>
      <c r="AV165" s="110"/>
      <c r="AW165" s="110"/>
      <c r="AX165" s="411"/>
      <c r="AY165" s="412"/>
      <c r="AZ165" s="412"/>
      <c r="BA165" s="412"/>
      <c r="BB165" s="412"/>
      <c r="BC165" s="412"/>
      <c r="BD165" s="412"/>
      <c r="BE165" s="412"/>
      <c r="BF165" s="84"/>
      <c r="BG165" s="110"/>
      <c r="BH165" s="110"/>
      <c r="BI165" s="84"/>
      <c r="BJ165" s="84"/>
      <c r="BK165" s="84"/>
      <c r="BL165" s="84"/>
      <c r="BM165" s="84"/>
    </row>
    <row r="166" spans="1:65" ht="12.75" customHeight="1" x14ac:dyDescent="0.2">
      <c r="A166" s="373" t="s">
        <v>2198</v>
      </c>
      <c r="B166" s="374" t="s">
        <v>2270</v>
      </c>
      <c r="C166" s="395" t="s">
        <v>608</v>
      </c>
      <c r="D166" s="406"/>
      <c r="E166" s="407" t="s">
        <v>350</v>
      </c>
      <c r="F166" s="110"/>
      <c r="G166" s="292"/>
      <c r="H166" s="421"/>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t="s">
        <v>275</v>
      </c>
      <c r="AG166" s="110"/>
      <c r="AH166" s="110"/>
      <c r="AI166" s="110"/>
      <c r="AJ166" s="110"/>
      <c r="AK166" s="110"/>
      <c r="AL166" s="110"/>
      <c r="AM166" s="110"/>
      <c r="AN166" s="110"/>
      <c r="AO166" s="110"/>
      <c r="AP166" s="110"/>
      <c r="AQ166" s="110"/>
      <c r="AR166" s="110"/>
      <c r="AS166" s="110"/>
      <c r="AT166" s="110"/>
      <c r="AU166" s="110"/>
      <c r="AV166" s="110"/>
      <c r="AW166" s="110"/>
      <c r="AX166" s="411"/>
      <c r="AY166" s="412"/>
      <c r="AZ166" s="412"/>
      <c r="BA166" s="412"/>
      <c r="BB166" s="412"/>
      <c r="BC166" s="412"/>
      <c r="BD166" s="412"/>
      <c r="BE166" s="412"/>
      <c r="BF166" s="84"/>
      <c r="BG166" s="110"/>
      <c r="BH166" s="110"/>
      <c r="BI166" s="84"/>
      <c r="BJ166" s="84"/>
      <c r="BK166" s="84"/>
      <c r="BL166" s="84"/>
      <c r="BM166" s="84"/>
    </row>
    <row r="167" spans="1:65" ht="12.75" customHeight="1" x14ac:dyDescent="0.2">
      <c r="A167" s="384" t="s">
        <v>2198</v>
      </c>
      <c r="B167" s="385" t="s">
        <v>616</v>
      </c>
      <c r="C167" s="395" t="s">
        <v>609</v>
      </c>
      <c r="D167" s="406"/>
      <c r="E167" s="407" t="s">
        <v>350</v>
      </c>
      <c r="F167" s="110"/>
      <c r="G167" s="292"/>
      <c r="H167" s="421"/>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411"/>
      <c r="AY167" s="412"/>
      <c r="AZ167" s="412"/>
      <c r="BA167" s="412"/>
      <c r="BB167" s="412"/>
      <c r="BC167" s="412"/>
      <c r="BD167" s="412"/>
      <c r="BE167" s="412"/>
      <c r="BF167" s="84"/>
      <c r="BG167" s="110"/>
      <c r="BH167" s="110"/>
      <c r="BI167" s="84"/>
      <c r="BJ167" s="84"/>
      <c r="BK167" s="84"/>
      <c r="BL167" s="84"/>
      <c r="BM167" s="84"/>
    </row>
    <row r="168" spans="1:65" ht="12.75" customHeight="1" x14ac:dyDescent="0.2">
      <c r="A168" s="384" t="s">
        <v>1631</v>
      </c>
      <c r="B168" s="374" t="s">
        <v>439</v>
      </c>
      <c r="C168" s="395" t="s">
        <v>150</v>
      </c>
      <c r="D168" s="406"/>
      <c r="E168" s="407" t="s">
        <v>350</v>
      </c>
      <c r="F168" s="110"/>
      <c r="G168" s="292"/>
      <c r="H168" s="421"/>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t="s">
        <v>275</v>
      </c>
      <c r="AG168" s="110"/>
      <c r="AH168" s="110"/>
      <c r="AI168" s="110"/>
      <c r="AJ168" s="110"/>
      <c r="AK168" s="110"/>
      <c r="AL168" s="110"/>
      <c r="AM168" s="110"/>
      <c r="AN168" s="110"/>
      <c r="AO168" s="110"/>
      <c r="AP168" s="110"/>
      <c r="AQ168" s="110"/>
      <c r="AR168" s="110"/>
      <c r="AS168" s="110" t="s">
        <v>275</v>
      </c>
      <c r="AT168" s="110"/>
      <c r="AU168" s="110"/>
      <c r="AV168" s="110"/>
      <c r="AW168" s="110"/>
      <c r="AX168" s="411"/>
      <c r="AY168" s="412"/>
      <c r="AZ168" s="412"/>
      <c r="BA168" s="412"/>
      <c r="BB168" s="412"/>
      <c r="BC168" s="412"/>
      <c r="BD168" s="412"/>
      <c r="BE168" s="412"/>
      <c r="BF168" s="84"/>
      <c r="BG168" s="110"/>
      <c r="BH168" s="110"/>
      <c r="BI168" s="84"/>
      <c r="BJ168" s="84"/>
      <c r="BK168" s="84"/>
      <c r="BL168" s="84"/>
      <c r="BM168" s="84"/>
    </row>
    <row r="169" spans="1:65" ht="12.75" customHeight="1" x14ac:dyDescent="0.2">
      <c r="A169" s="384" t="s">
        <v>1631</v>
      </c>
      <c r="B169" s="374" t="s">
        <v>1939</v>
      </c>
      <c r="C169" s="395" t="s">
        <v>151</v>
      </c>
      <c r="D169" s="406"/>
      <c r="E169" s="407" t="s">
        <v>350</v>
      </c>
      <c r="F169" s="110"/>
      <c r="G169" s="292"/>
      <c r="H169" s="421"/>
      <c r="I169" s="110"/>
      <c r="J169" s="110"/>
      <c r="K169" s="110"/>
      <c r="L169" s="110"/>
      <c r="M169" s="110"/>
      <c r="N169" s="110"/>
      <c r="O169" s="110"/>
      <c r="P169" s="110"/>
      <c r="Q169" s="110"/>
      <c r="R169" s="110"/>
      <c r="S169" s="110"/>
      <c r="T169" s="110"/>
      <c r="U169" s="110" t="s">
        <v>275</v>
      </c>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c r="AX169" s="411"/>
      <c r="AY169" s="412"/>
      <c r="AZ169" s="412"/>
      <c r="BA169" s="412"/>
      <c r="BB169" s="412"/>
      <c r="BC169" s="412"/>
      <c r="BD169" s="412"/>
      <c r="BE169" s="412"/>
      <c r="BF169" s="84"/>
      <c r="BG169" s="110"/>
      <c r="BH169" s="110"/>
      <c r="BI169" s="84"/>
      <c r="BJ169" s="84"/>
      <c r="BK169" s="84"/>
      <c r="BL169" s="84"/>
      <c r="BM169" s="84"/>
    </row>
    <row r="170" spans="1:65" ht="12.75" customHeight="1" x14ac:dyDescent="0.2">
      <c r="A170" s="373" t="s">
        <v>1631</v>
      </c>
      <c r="B170" s="375" t="s">
        <v>2271</v>
      </c>
      <c r="C170" s="84" t="s">
        <v>152</v>
      </c>
      <c r="D170" s="406"/>
      <c r="E170" s="407" t="s">
        <v>350</v>
      </c>
      <c r="F170" s="110"/>
      <c r="G170" s="292"/>
      <c r="H170" s="421"/>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411"/>
      <c r="AY170" s="412"/>
      <c r="AZ170" s="412"/>
      <c r="BA170" s="412"/>
      <c r="BB170" s="412"/>
      <c r="BC170" s="412"/>
      <c r="BD170" s="412"/>
      <c r="BE170" s="412"/>
      <c r="BF170" s="84"/>
      <c r="BG170" s="110" t="s">
        <v>257</v>
      </c>
      <c r="BH170" s="110" t="s">
        <v>275</v>
      </c>
      <c r="BI170" s="84"/>
      <c r="BJ170" s="84"/>
      <c r="BK170" s="84"/>
      <c r="BL170" s="84"/>
      <c r="BM170" s="84"/>
    </row>
    <row r="171" spans="1:65" ht="12.75" customHeight="1" x14ac:dyDescent="0.2">
      <c r="A171" s="375" t="s">
        <v>1633</v>
      </c>
      <c r="B171" s="375" t="s">
        <v>2272</v>
      </c>
      <c r="C171" s="84" t="s">
        <v>155</v>
      </c>
      <c r="D171" s="406"/>
      <c r="E171" s="407" t="s">
        <v>350</v>
      </c>
      <c r="F171" s="110"/>
      <c r="G171" s="292"/>
      <c r="H171" s="110"/>
      <c r="I171" s="110"/>
      <c r="J171" s="110"/>
      <c r="K171" s="110"/>
      <c r="L171" s="110" t="s">
        <v>275</v>
      </c>
      <c r="M171" s="110"/>
      <c r="N171" s="110"/>
      <c r="O171" s="110"/>
      <c r="P171" s="110" t="s">
        <v>275</v>
      </c>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411"/>
      <c r="AY171" s="412"/>
      <c r="AZ171" s="412"/>
      <c r="BA171" s="412"/>
      <c r="BB171" s="412"/>
      <c r="BC171" s="412"/>
      <c r="BD171" s="412"/>
      <c r="BE171" s="412"/>
      <c r="BF171" s="84"/>
      <c r="BG171" s="110"/>
      <c r="BH171" s="110"/>
      <c r="BI171" s="84"/>
      <c r="BJ171" s="84"/>
      <c r="BK171" s="84"/>
      <c r="BL171" s="84"/>
      <c r="BM171" s="84"/>
    </row>
    <row r="172" spans="1:65" ht="12.75" customHeight="1" x14ac:dyDescent="0.2">
      <c r="A172" s="375" t="s">
        <v>1633</v>
      </c>
      <c r="B172" s="375" t="s">
        <v>442</v>
      </c>
      <c r="C172" s="84" t="s">
        <v>156</v>
      </c>
      <c r="D172" s="406"/>
      <c r="E172" s="407" t="s">
        <v>349</v>
      </c>
      <c r="F172" s="110"/>
      <c r="G172" s="292"/>
      <c r="H172" s="110" t="s">
        <v>275</v>
      </c>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t="s">
        <v>275</v>
      </c>
      <c r="AG172" s="110"/>
      <c r="AH172" s="110"/>
      <c r="AI172" s="110"/>
      <c r="AJ172" s="110"/>
      <c r="AK172" s="110"/>
      <c r="AL172" s="110"/>
      <c r="AM172" s="110"/>
      <c r="AN172" s="110"/>
      <c r="AO172" s="110"/>
      <c r="AP172" s="110"/>
      <c r="AQ172" s="110"/>
      <c r="AR172" s="110"/>
      <c r="AS172" s="110"/>
      <c r="AT172" s="110"/>
      <c r="AU172" s="110"/>
      <c r="AV172" s="110"/>
      <c r="AW172" s="110"/>
      <c r="AX172" s="411"/>
      <c r="AY172" s="412"/>
      <c r="AZ172" s="412"/>
      <c r="BA172" s="412"/>
      <c r="BB172" s="412"/>
      <c r="BC172" s="412"/>
      <c r="BD172" s="412"/>
      <c r="BE172" s="412"/>
      <c r="BF172" s="84"/>
      <c r="BG172" s="110"/>
      <c r="BH172" s="110"/>
      <c r="BI172" s="84"/>
      <c r="BJ172" s="84"/>
      <c r="BK172" s="84"/>
      <c r="BL172" s="84"/>
      <c r="BM172" s="84"/>
    </row>
    <row r="173" spans="1:65" ht="12.75" customHeight="1" x14ac:dyDescent="0.2">
      <c r="A173" s="375" t="s">
        <v>1633</v>
      </c>
      <c r="B173" s="375" t="s">
        <v>1940</v>
      </c>
      <c r="C173" s="84" t="s">
        <v>117</v>
      </c>
      <c r="D173" s="406"/>
      <c r="E173" s="407" t="s">
        <v>350</v>
      </c>
      <c r="F173" s="110"/>
      <c r="G173" s="292"/>
      <c r="H173" s="110"/>
      <c r="I173" s="110"/>
      <c r="J173" s="110"/>
      <c r="K173" s="110" t="s">
        <v>275</v>
      </c>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411"/>
      <c r="AY173" s="412"/>
      <c r="AZ173" s="412"/>
      <c r="BA173" s="412"/>
      <c r="BB173" s="412"/>
      <c r="BC173" s="412"/>
      <c r="BD173" s="412"/>
      <c r="BE173" s="412"/>
      <c r="BF173" s="84"/>
      <c r="BG173" s="110"/>
      <c r="BH173" s="110"/>
      <c r="BI173" s="84"/>
      <c r="BJ173" s="84"/>
      <c r="BK173" s="84"/>
      <c r="BL173" s="84"/>
      <c r="BM173" s="84"/>
    </row>
    <row r="174" spans="1:65" ht="12.75" customHeight="1" x14ac:dyDescent="0.2">
      <c r="A174" s="375" t="s">
        <v>1633</v>
      </c>
      <c r="B174" s="375" t="s">
        <v>2273</v>
      </c>
      <c r="C174" s="84" t="s">
        <v>158</v>
      </c>
      <c r="D174" s="406"/>
      <c r="E174" s="407" t="s">
        <v>349</v>
      </c>
      <c r="F174" s="110"/>
      <c r="G174" s="292"/>
      <c r="H174" s="110" t="s">
        <v>275</v>
      </c>
      <c r="I174" s="110"/>
      <c r="J174" s="110"/>
      <c r="K174" s="110" t="s">
        <v>275</v>
      </c>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411"/>
      <c r="AY174" s="412"/>
      <c r="AZ174" s="412"/>
      <c r="BA174" s="412"/>
      <c r="BB174" s="412"/>
      <c r="BC174" s="412"/>
      <c r="BD174" s="412"/>
      <c r="BE174" s="412"/>
      <c r="BF174" s="84"/>
      <c r="BG174" s="110"/>
      <c r="BH174" s="110"/>
      <c r="BI174" s="84"/>
      <c r="BJ174" s="84"/>
      <c r="BK174" s="84"/>
      <c r="BL174" s="84"/>
      <c r="BM174" s="84"/>
    </row>
    <row r="175" spans="1:65" ht="12.75" customHeight="1" x14ac:dyDescent="0.2">
      <c r="A175" s="375" t="s">
        <v>1633</v>
      </c>
      <c r="B175" s="375" t="s">
        <v>443</v>
      </c>
      <c r="C175" s="84" t="s">
        <v>159</v>
      </c>
      <c r="D175" s="406"/>
      <c r="E175" s="407" t="s">
        <v>349</v>
      </c>
      <c r="F175" s="110" t="s">
        <v>404</v>
      </c>
      <c r="G175" s="292"/>
      <c r="H175" s="110" t="s">
        <v>275</v>
      </c>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t="s">
        <v>275</v>
      </c>
      <c r="AG175" s="110"/>
      <c r="AH175" s="110"/>
      <c r="AI175" s="110"/>
      <c r="AJ175" s="110"/>
      <c r="AK175" s="110"/>
      <c r="AL175" s="110"/>
      <c r="AM175" s="110"/>
      <c r="AN175" s="110"/>
      <c r="AO175" s="110"/>
      <c r="AP175" s="110"/>
      <c r="AQ175" s="110"/>
      <c r="AR175" s="110"/>
      <c r="AS175" s="110" t="s">
        <v>275</v>
      </c>
      <c r="AT175" s="110"/>
      <c r="AU175" s="110"/>
      <c r="AV175" s="110"/>
      <c r="AW175" s="110"/>
      <c r="AX175" s="411"/>
      <c r="AY175" s="412"/>
      <c r="AZ175" s="412"/>
      <c r="BA175" s="412" t="s">
        <v>275</v>
      </c>
      <c r="BB175" s="412"/>
      <c r="BC175" s="412"/>
      <c r="BD175" s="412"/>
      <c r="BE175" s="412"/>
      <c r="BF175" s="84"/>
      <c r="BG175" s="110"/>
      <c r="BH175" s="110"/>
      <c r="BI175" s="84"/>
      <c r="BJ175" s="84"/>
      <c r="BK175" s="84"/>
      <c r="BL175" s="84"/>
      <c r="BM175" s="84"/>
    </row>
    <row r="176" spans="1:65" ht="12.75" customHeight="1" x14ac:dyDescent="0.2">
      <c r="A176" s="375" t="s">
        <v>1633</v>
      </c>
      <c r="B176" s="375" t="s">
        <v>1943</v>
      </c>
      <c r="C176" s="84" t="s">
        <v>160</v>
      </c>
      <c r="D176" s="406"/>
      <c r="E176" s="407" t="s">
        <v>349</v>
      </c>
      <c r="F176" s="110" t="s">
        <v>404</v>
      </c>
      <c r="G176" s="292"/>
      <c r="H176" s="110" t="s">
        <v>275</v>
      </c>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t="s">
        <v>275</v>
      </c>
      <c r="AM176" s="110"/>
      <c r="AN176" s="110"/>
      <c r="AO176" s="110"/>
      <c r="AP176" s="110"/>
      <c r="AQ176" s="110"/>
      <c r="AR176" s="110"/>
      <c r="AS176" s="110"/>
      <c r="AT176" s="110"/>
      <c r="AU176" s="110"/>
      <c r="AV176" s="110"/>
      <c r="AW176" s="110"/>
      <c r="AX176" s="411"/>
      <c r="AY176" s="412"/>
      <c r="AZ176" s="412"/>
      <c r="BA176" s="412"/>
      <c r="BB176" s="412"/>
      <c r="BC176" s="412"/>
      <c r="BD176" s="412"/>
      <c r="BE176" s="412"/>
      <c r="BF176" s="84"/>
      <c r="BG176" s="110" t="s">
        <v>257</v>
      </c>
      <c r="BH176" s="110" t="s">
        <v>275</v>
      </c>
      <c r="BI176" s="84"/>
      <c r="BJ176" s="84"/>
      <c r="BK176" s="84"/>
      <c r="BL176" s="84"/>
      <c r="BM176" s="84"/>
    </row>
    <row r="177" spans="1:65" ht="12.75" customHeight="1" x14ac:dyDescent="0.2">
      <c r="A177" s="375" t="s">
        <v>1633</v>
      </c>
      <c r="B177" s="375" t="s">
        <v>2274</v>
      </c>
      <c r="C177" s="84" t="s">
        <v>161</v>
      </c>
      <c r="D177" s="406"/>
      <c r="E177" s="407" t="s">
        <v>349</v>
      </c>
      <c r="F177" s="110"/>
      <c r="G177" s="292"/>
      <c r="H177" s="110" t="s">
        <v>275</v>
      </c>
      <c r="I177" s="110"/>
      <c r="J177" s="110"/>
      <c r="K177" s="110" t="s">
        <v>275</v>
      </c>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c r="AV177" s="110"/>
      <c r="AW177" s="110"/>
      <c r="AX177" s="411"/>
      <c r="AY177" s="412"/>
      <c r="AZ177" s="412"/>
      <c r="BA177" s="412"/>
      <c r="BB177" s="412"/>
      <c r="BC177" s="412"/>
      <c r="BD177" s="412"/>
      <c r="BE177" s="412"/>
      <c r="BF177" s="84"/>
      <c r="BG177" s="110"/>
      <c r="BH177" s="110"/>
      <c r="BI177" s="84"/>
      <c r="BJ177" s="84"/>
      <c r="BK177" s="84"/>
      <c r="BL177" s="84"/>
      <c r="BM177" s="84"/>
    </row>
    <row r="178" spans="1:65" ht="12.75" customHeight="1" x14ac:dyDescent="0.2">
      <c r="A178" s="375" t="s">
        <v>1633</v>
      </c>
      <c r="B178" s="375" t="s">
        <v>2275</v>
      </c>
      <c r="C178" s="84" t="s">
        <v>162</v>
      </c>
      <c r="D178" s="406"/>
      <c r="E178" s="407" t="s">
        <v>349</v>
      </c>
      <c r="F178" s="110"/>
      <c r="G178" s="292"/>
      <c r="H178" s="110" t="s">
        <v>275</v>
      </c>
      <c r="I178" s="110"/>
      <c r="J178" s="110"/>
      <c r="K178" s="110"/>
      <c r="L178" s="110" t="s">
        <v>275</v>
      </c>
      <c r="M178" s="110"/>
      <c r="N178" s="110"/>
      <c r="O178" s="110"/>
      <c r="P178" s="110" t="s">
        <v>275</v>
      </c>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c r="AV178" s="110"/>
      <c r="AW178" s="110"/>
      <c r="AX178" s="411"/>
      <c r="AY178" s="412"/>
      <c r="AZ178" s="412"/>
      <c r="BA178" s="412"/>
      <c r="BB178" s="412"/>
      <c r="BC178" s="412"/>
      <c r="BD178" s="412"/>
      <c r="BE178" s="412"/>
      <c r="BF178" s="84"/>
      <c r="BG178" s="110"/>
      <c r="BH178" s="110"/>
      <c r="BI178" s="84"/>
      <c r="BJ178" s="84"/>
      <c r="BK178" s="84"/>
      <c r="BL178" s="84"/>
      <c r="BM178" s="84"/>
    </row>
    <row r="179" spans="1:65" ht="12.75" customHeight="1" x14ac:dyDescent="0.2">
      <c r="A179" s="375" t="s">
        <v>1633</v>
      </c>
      <c r="B179" s="375" t="s">
        <v>2276</v>
      </c>
      <c r="C179" s="84" t="s">
        <v>163</v>
      </c>
      <c r="D179" s="406"/>
      <c r="E179" s="407" t="s">
        <v>349</v>
      </c>
      <c r="F179" s="110"/>
      <c r="G179" s="292"/>
      <c r="H179" s="110" t="s">
        <v>275</v>
      </c>
      <c r="I179" s="110"/>
      <c r="J179" s="110"/>
      <c r="K179" s="110"/>
      <c r="L179" s="110" t="s">
        <v>275</v>
      </c>
      <c r="M179" s="110"/>
      <c r="N179" s="110"/>
      <c r="O179" s="110"/>
      <c r="P179" s="110" t="s">
        <v>275</v>
      </c>
      <c r="Q179" s="110"/>
      <c r="R179" s="110"/>
      <c r="S179" s="110"/>
      <c r="T179" s="110" t="s">
        <v>275</v>
      </c>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c r="AV179" s="110"/>
      <c r="AW179" s="110"/>
      <c r="AX179" s="411"/>
      <c r="AY179" s="412"/>
      <c r="AZ179" s="412"/>
      <c r="BA179" s="412"/>
      <c r="BB179" s="412"/>
      <c r="BC179" s="412"/>
      <c r="BD179" s="412"/>
      <c r="BE179" s="412"/>
      <c r="BF179" s="84"/>
      <c r="BG179" s="110"/>
      <c r="BH179" s="110"/>
      <c r="BI179" s="84"/>
      <c r="BJ179" s="84"/>
      <c r="BK179" s="84"/>
      <c r="BL179" s="84"/>
      <c r="BM179" s="84"/>
    </row>
    <row r="180" spans="1:65" ht="12.75" customHeight="1" x14ac:dyDescent="0.2">
      <c r="A180" s="375" t="s">
        <v>1633</v>
      </c>
      <c r="B180" s="375" t="s">
        <v>444</v>
      </c>
      <c r="C180" s="84" t="s">
        <v>165</v>
      </c>
      <c r="D180" s="406"/>
      <c r="E180" s="407" t="s">
        <v>349</v>
      </c>
      <c r="F180" s="110" t="s">
        <v>404</v>
      </c>
      <c r="G180" s="292"/>
      <c r="H180" s="110" t="s">
        <v>275</v>
      </c>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t="s">
        <v>275</v>
      </c>
      <c r="AG180" s="110"/>
      <c r="AH180" s="110"/>
      <c r="AI180" s="110"/>
      <c r="AJ180" s="110"/>
      <c r="AK180" s="110"/>
      <c r="AL180" s="110"/>
      <c r="AM180" s="110" t="s">
        <v>275</v>
      </c>
      <c r="AN180" s="110"/>
      <c r="AO180" s="110"/>
      <c r="AP180" s="110"/>
      <c r="AQ180" s="110"/>
      <c r="AR180" s="110"/>
      <c r="AS180" s="110"/>
      <c r="AT180" s="110"/>
      <c r="AU180" s="110"/>
      <c r="AV180" s="110"/>
      <c r="AW180" s="110"/>
      <c r="AX180" s="411"/>
      <c r="AY180" s="412"/>
      <c r="AZ180" s="412"/>
      <c r="BA180" s="412" t="s">
        <v>275</v>
      </c>
      <c r="BB180" s="412"/>
      <c r="BC180" s="412"/>
      <c r="BD180" s="412"/>
      <c r="BE180" s="412"/>
      <c r="BF180" s="84"/>
      <c r="BG180" s="110"/>
      <c r="BH180" s="110"/>
      <c r="BI180" s="84"/>
      <c r="BJ180" s="84"/>
      <c r="BK180" s="84"/>
      <c r="BL180" s="84"/>
      <c r="BM180" s="84"/>
    </row>
    <row r="181" spans="1:65" ht="12.75" customHeight="1" x14ac:dyDescent="0.2">
      <c r="A181" s="375" t="s">
        <v>1633</v>
      </c>
      <c r="B181" s="375" t="s">
        <v>2277</v>
      </c>
      <c r="C181" s="84" t="s">
        <v>267</v>
      </c>
      <c r="D181" s="406"/>
      <c r="E181" s="407" t="s">
        <v>350</v>
      </c>
      <c r="F181" s="110"/>
      <c r="G181" s="292"/>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t="s">
        <v>275</v>
      </c>
      <c r="AG181" s="110"/>
      <c r="AH181" s="110"/>
      <c r="AI181" s="110"/>
      <c r="AJ181" s="110"/>
      <c r="AK181" s="110"/>
      <c r="AL181" s="110"/>
      <c r="AM181" s="110"/>
      <c r="AN181" s="110"/>
      <c r="AO181" s="110"/>
      <c r="AP181" s="110"/>
      <c r="AQ181" s="110"/>
      <c r="AR181" s="110"/>
      <c r="AS181" s="110"/>
      <c r="AT181" s="110"/>
      <c r="AU181" s="110"/>
      <c r="AV181" s="110"/>
      <c r="AW181" s="110"/>
      <c r="AX181" s="411"/>
      <c r="AY181" s="412"/>
      <c r="AZ181" s="412"/>
      <c r="BA181" s="412"/>
      <c r="BB181" s="412"/>
      <c r="BC181" s="412"/>
      <c r="BD181" s="412"/>
      <c r="BE181" s="412"/>
      <c r="BF181" s="84"/>
      <c r="BG181" s="110"/>
      <c r="BH181" s="110"/>
      <c r="BI181" s="84"/>
      <c r="BJ181" s="84"/>
      <c r="BK181" s="84"/>
      <c r="BL181" s="84"/>
      <c r="BM181" s="84"/>
    </row>
    <row r="182" spans="1:65" ht="12.75" customHeight="1" x14ac:dyDescent="0.2">
      <c r="A182" s="375" t="s">
        <v>1633</v>
      </c>
      <c r="B182" s="375" t="s">
        <v>2278</v>
      </c>
      <c r="C182" s="84" t="s">
        <v>169</v>
      </c>
      <c r="D182" s="406"/>
      <c r="E182" s="407" t="s">
        <v>350</v>
      </c>
      <c r="F182" s="305"/>
      <c r="G182" s="292"/>
      <c r="H182" s="110"/>
      <c r="I182" s="110"/>
      <c r="J182" s="110"/>
      <c r="K182" s="110" t="s">
        <v>275</v>
      </c>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c r="AO182" s="110"/>
      <c r="AP182" s="110"/>
      <c r="AQ182" s="110"/>
      <c r="AR182" s="110"/>
      <c r="AS182" s="110"/>
      <c r="AT182" s="110"/>
      <c r="AU182" s="110"/>
      <c r="AV182" s="110"/>
      <c r="AW182" s="110"/>
      <c r="AX182" s="411"/>
      <c r="AY182" s="412"/>
      <c r="AZ182" s="412"/>
      <c r="BA182" s="412"/>
      <c r="BB182" s="412"/>
      <c r="BC182" s="412"/>
      <c r="BD182" s="412"/>
      <c r="BE182" s="412"/>
      <c r="BF182" s="84"/>
      <c r="BG182" s="110"/>
      <c r="BH182" s="110"/>
      <c r="BI182" s="84"/>
      <c r="BJ182" s="84"/>
      <c r="BK182" s="84"/>
      <c r="BL182" s="84"/>
      <c r="BM182" s="84"/>
    </row>
    <row r="183" spans="1:65" ht="12.75" customHeight="1" x14ac:dyDescent="0.2">
      <c r="A183" s="375" t="s">
        <v>1633</v>
      </c>
      <c r="B183" s="375" t="s">
        <v>445</v>
      </c>
      <c r="C183" s="84" t="s">
        <v>170</v>
      </c>
      <c r="D183" s="406"/>
      <c r="E183" s="407" t="s">
        <v>350</v>
      </c>
      <c r="F183" s="305"/>
      <c r="G183" s="292"/>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t="s">
        <v>275</v>
      </c>
      <c r="AG183" s="110"/>
      <c r="AH183" s="110"/>
      <c r="AI183" s="110"/>
      <c r="AJ183" s="110"/>
      <c r="AK183" s="110"/>
      <c r="AL183" s="110"/>
      <c r="AM183" s="110"/>
      <c r="AN183" s="110"/>
      <c r="AO183" s="110"/>
      <c r="AP183" s="110"/>
      <c r="AQ183" s="110"/>
      <c r="AR183" s="110"/>
      <c r="AS183" s="110" t="s">
        <v>275</v>
      </c>
      <c r="AT183" s="110"/>
      <c r="AU183" s="110"/>
      <c r="AV183" s="110"/>
      <c r="AW183" s="110"/>
      <c r="AX183" s="411"/>
      <c r="AY183" s="412"/>
      <c r="AZ183" s="412"/>
      <c r="BA183" s="412"/>
      <c r="BB183" s="412"/>
      <c r="BC183" s="412"/>
      <c r="BD183" s="412"/>
      <c r="BE183" s="412"/>
      <c r="BF183" s="84"/>
      <c r="BG183" s="110"/>
      <c r="BH183" s="110"/>
      <c r="BI183" s="84"/>
      <c r="BJ183" s="84"/>
      <c r="BK183" s="84"/>
      <c r="BL183" s="84"/>
      <c r="BM183" s="84"/>
    </row>
    <row r="184" spans="1:65" ht="12.75" customHeight="1" x14ac:dyDescent="0.25">
      <c r="A184" s="373" t="s">
        <v>2198</v>
      </c>
      <c r="B184" s="380" t="s">
        <v>2279</v>
      </c>
      <c r="C184" s="129" t="s">
        <v>613</v>
      </c>
      <c r="D184" s="406"/>
      <c r="E184" s="407" t="s">
        <v>349</v>
      </c>
      <c r="F184" s="110" t="s">
        <v>404</v>
      </c>
      <c r="G184" s="292"/>
      <c r="H184" s="110" t="s">
        <v>275</v>
      </c>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t="s">
        <v>275</v>
      </c>
      <c r="AG184" s="110"/>
      <c r="AH184" s="110"/>
      <c r="AI184" s="110" t="s">
        <v>275</v>
      </c>
      <c r="AJ184" s="110"/>
      <c r="AK184" s="110"/>
      <c r="AL184" s="110"/>
      <c r="AM184" s="110"/>
      <c r="AN184" s="110"/>
      <c r="AO184" s="110"/>
      <c r="AP184" s="110"/>
      <c r="AQ184" s="110"/>
      <c r="AR184" s="110"/>
      <c r="AS184" s="110"/>
      <c r="AT184" s="110"/>
      <c r="AU184" s="110"/>
      <c r="AV184" s="110"/>
      <c r="AW184" s="110"/>
      <c r="AX184" s="411"/>
      <c r="AY184" s="412"/>
      <c r="AZ184" s="412"/>
      <c r="BA184" s="412" t="s">
        <v>275</v>
      </c>
      <c r="BB184" s="412"/>
      <c r="BC184" s="412"/>
      <c r="BD184" s="412"/>
      <c r="BE184" s="412"/>
      <c r="BF184" s="84"/>
      <c r="BG184" s="110"/>
      <c r="BH184" s="110"/>
      <c r="BI184" s="84"/>
      <c r="BJ184" s="84"/>
      <c r="BK184" s="84"/>
      <c r="BL184" s="84"/>
      <c r="BM184" s="84"/>
    </row>
    <row r="185" spans="1:65" ht="12.75" customHeight="1" x14ac:dyDescent="0.25">
      <c r="A185" s="373" t="s">
        <v>1631</v>
      </c>
      <c r="B185" s="380" t="s">
        <v>779</v>
      </c>
      <c r="C185" s="129" t="s">
        <v>614</v>
      </c>
      <c r="D185" s="406"/>
      <c r="E185" s="407" t="s">
        <v>350</v>
      </c>
      <c r="F185" s="110"/>
      <c r="G185" s="292"/>
      <c r="H185" s="110"/>
      <c r="I185" s="110"/>
      <c r="J185" s="110"/>
      <c r="K185" s="110" t="s">
        <v>275</v>
      </c>
      <c r="L185" s="110"/>
      <c r="M185" s="110"/>
      <c r="N185" s="110"/>
      <c r="O185" s="110"/>
      <c r="P185" s="110"/>
      <c r="Q185" s="110"/>
      <c r="R185" s="110"/>
      <c r="S185" s="110"/>
      <c r="T185" s="110"/>
      <c r="U185" s="110" t="s">
        <v>275</v>
      </c>
      <c r="V185" s="110" t="s">
        <v>275</v>
      </c>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c r="AX185" s="411"/>
      <c r="AY185" s="412"/>
      <c r="AZ185" s="412"/>
      <c r="BA185" s="412"/>
      <c r="BB185" s="412"/>
      <c r="BC185" s="412"/>
      <c r="BD185" s="412"/>
      <c r="BE185" s="412"/>
      <c r="BF185" s="84"/>
      <c r="BG185" s="110"/>
      <c r="BH185" s="110"/>
      <c r="BI185" s="84"/>
      <c r="BJ185" s="84"/>
      <c r="BK185" s="84"/>
      <c r="BL185" s="84"/>
      <c r="BM185" s="84"/>
    </row>
    <row r="186" spans="1:65" ht="12.75" customHeight="1" x14ac:dyDescent="0.25">
      <c r="A186" s="373" t="s">
        <v>1631</v>
      </c>
      <c r="B186" s="380" t="s">
        <v>2280</v>
      </c>
      <c r="C186" s="129" t="s">
        <v>615</v>
      </c>
      <c r="D186" s="406"/>
      <c r="E186" s="407" t="s">
        <v>350</v>
      </c>
      <c r="F186" s="110"/>
      <c r="G186" s="292"/>
      <c r="H186" s="421"/>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t="s">
        <v>275</v>
      </c>
      <c r="AG186" s="110"/>
      <c r="AH186" s="110"/>
      <c r="AI186" s="110"/>
      <c r="AJ186" s="110"/>
      <c r="AK186" s="110"/>
      <c r="AL186" s="110"/>
      <c r="AM186" s="110"/>
      <c r="AN186" s="110"/>
      <c r="AO186" s="110"/>
      <c r="AP186" s="110"/>
      <c r="AQ186" s="110"/>
      <c r="AR186" s="110"/>
      <c r="AS186" s="110"/>
      <c r="AT186" s="110"/>
      <c r="AU186" s="110"/>
      <c r="AV186" s="110"/>
      <c r="AW186" s="110"/>
      <c r="AX186" s="411"/>
      <c r="AY186" s="412"/>
      <c r="AZ186" s="412"/>
      <c r="BA186" s="412"/>
      <c r="BB186" s="412"/>
      <c r="BC186" s="412"/>
      <c r="BD186" s="412"/>
      <c r="BE186" s="412"/>
      <c r="BF186" s="84"/>
      <c r="BG186" s="110"/>
      <c r="BH186" s="110"/>
      <c r="BI186" s="84"/>
      <c r="BJ186" s="84"/>
      <c r="BK186" s="84"/>
      <c r="BL186" s="84"/>
      <c r="BM186" s="84"/>
    </row>
    <row r="187" spans="1:65" ht="12.75" customHeight="1" x14ac:dyDescent="0.2">
      <c r="A187" s="375" t="s">
        <v>1633</v>
      </c>
      <c r="B187" s="378" t="s">
        <v>1946</v>
      </c>
      <c r="C187" s="400" t="s">
        <v>172</v>
      </c>
      <c r="D187" s="406"/>
      <c r="E187" s="407" t="s">
        <v>349</v>
      </c>
      <c r="F187" s="110" t="s">
        <v>404</v>
      </c>
      <c r="G187" s="292"/>
      <c r="H187" s="421"/>
      <c r="I187" s="110"/>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c r="AO187" s="110"/>
      <c r="AP187" s="110"/>
      <c r="AQ187" s="110"/>
      <c r="AR187" s="110"/>
      <c r="AS187" s="110"/>
      <c r="AT187" s="110"/>
      <c r="AU187" s="110"/>
      <c r="AV187" s="110"/>
      <c r="AW187" s="110"/>
      <c r="AX187" s="411"/>
      <c r="AY187" s="412"/>
      <c r="AZ187" s="412"/>
      <c r="BA187" s="412" t="s">
        <v>275</v>
      </c>
      <c r="BB187" s="412"/>
      <c r="BC187" s="412"/>
      <c r="BD187" s="412"/>
      <c r="BE187" s="412"/>
      <c r="BF187" s="84"/>
      <c r="BG187" s="110" t="s">
        <v>257</v>
      </c>
      <c r="BH187" s="110" t="s">
        <v>275</v>
      </c>
      <c r="BI187" s="84"/>
      <c r="BJ187" s="84"/>
      <c r="BK187" s="84"/>
      <c r="BL187" s="84"/>
      <c r="BM187" s="84"/>
    </row>
    <row r="188" spans="1:65" ht="12.75" customHeight="1" x14ac:dyDescent="0.2">
      <c r="A188" s="373" t="s">
        <v>1631</v>
      </c>
      <c r="B188" s="374" t="s">
        <v>2281</v>
      </c>
      <c r="C188" s="84" t="s">
        <v>176</v>
      </c>
      <c r="D188" s="406"/>
      <c r="E188" s="407" t="s">
        <v>350</v>
      </c>
      <c r="F188" s="110"/>
      <c r="G188" s="292"/>
      <c r="H188" s="421"/>
      <c r="I188" s="110"/>
      <c r="J188" s="110"/>
      <c r="K188" s="110" t="s">
        <v>275</v>
      </c>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411"/>
      <c r="AY188" s="412"/>
      <c r="AZ188" s="412"/>
      <c r="BA188" s="412"/>
      <c r="BB188" s="412"/>
      <c r="BC188" s="412"/>
      <c r="BD188" s="412"/>
      <c r="BE188" s="412"/>
      <c r="BF188" s="84"/>
      <c r="BG188" s="110"/>
      <c r="BH188" s="110"/>
      <c r="BI188" s="84"/>
      <c r="BJ188" s="84"/>
      <c r="BK188" s="84"/>
      <c r="BL188" s="84"/>
      <c r="BM188" s="84"/>
    </row>
    <row r="189" spans="1:65" ht="12.75" customHeight="1" x14ac:dyDescent="0.2">
      <c r="A189" s="373" t="s">
        <v>1631</v>
      </c>
      <c r="B189" s="374" t="s">
        <v>2282</v>
      </c>
      <c r="C189" s="84" t="s">
        <v>177</v>
      </c>
      <c r="D189" s="406"/>
      <c r="E189" s="407" t="s">
        <v>350</v>
      </c>
      <c r="F189" s="110"/>
      <c r="G189" s="292"/>
      <c r="H189" s="421"/>
      <c r="I189" s="110"/>
      <c r="J189" s="110"/>
      <c r="K189" s="110"/>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c r="AO189" s="110"/>
      <c r="AP189" s="110"/>
      <c r="AQ189" s="110"/>
      <c r="AR189" s="110"/>
      <c r="AS189" s="110"/>
      <c r="AT189" s="110"/>
      <c r="AU189" s="110"/>
      <c r="AV189" s="110"/>
      <c r="AW189" s="110"/>
      <c r="AX189" s="411"/>
      <c r="AY189" s="412"/>
      <c r="AZ189" s="412"/>
      <c r="BA189" s="412"/>
      <c r="BB189" s="412"/>
      <c r="BC189" s="412"/>
      <c r="BD189" s="412"/>
      <c r="BE189" s="412"/>
      <c r="BF189" s="84"/>
      <c r="BG189" s="110" t="s">
        <v>257</v>
      </c>
      <c r="BH189" s="110" t="s">
        <v>275</v>
      </c>
      <c r="BI189" s="84"/>
      <c r="BJ189" s="84"/>
      <c r="BK189" s="84"/>
      <c r="BL189" s="84"/>
      <c r="BM189" s="84"/>
    </row>
    <row r="190" spans="1:65" ht="12.75" customHeight="1" x14ac:dyDescent="0.2">
      <c r="A190" s="375" t="s">
        <v>1633</v>
      </c>
      <c r="B190" s="374" t="s">
        <v>2283</v>
      </c>
      <c r="C190" s="84" t="s">
        <v>171</v>
      </c>
      <c r="D190" s="406"/>
      <c r="E190" s="407" t="s">
        <v>350</v>
      </c>
      <c r="F190" s="110"/>
      <c r="G190" s="292"/>
      <c r="H190" s="110"/>
      <c r="I190" s="110"/>
      <c r="J190" s="110"/>
      <c r="K190" s="110" t="s">
        <v>275</v>
      </c>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110"/>
      <c r="AS190" s="110"/>
      <c r="AT190" s="110"/>
      <c r="AU190" s="110"/>
      <c r="AV190" s="110"/>
      <c r="AW190" s="110"/>
      <c r="AX190" s="411"/>
      <c r="AY190" s="412"/>
      <c r="AZ190" s="412"/>
      <c r="BA190" s="412"/>
      <c r="BB190" s="412"/>
      <c r="BC190" s="412"/>
      <c r="BD190" s="412"/>
      <c r="BE190" s="412"/>
      <c r="BF190" s="84"/>
      <c r="BG190" s="110"/>
      <c r="BH190" s="110"/>
      <c r="BI190" s="84"/>
      <c r="BJ190" s="84"/>
      <c r="BK190" s="84"/>
      <c r="BL190" s="84"/>
      <c r="BM190" s="84"/>
    </row>
    <row r="191" spans="1:65" ht="12.75" customHeight="1" x14ac:dyDescent="0.2">
      <c r="A191" s="373" t="s">
        <v>1631</v>
      </c>
      <c r="B191" s="374" t="s">
        <v>446</v>
      </c>
      <c r="C191" s="84" t="s">
        <v>62</v>
      </c>
      <c r="D191" s="406"/>
      <c r="E191" s="407" t="s">
        <v>350</v>
      </c>
      <c r="F191" s="110"/>
      <c r="G191" s="292"/>
      <c r="H191" s="110"/>
      <c r="I191" s="110"/>
      <c r="J191" s="110"/>
      <c r="K191" s="110"/>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t="s">
        <v>275</v>
      </c>
      <c r="AG191" s="110"/>
      <c r="AH191" s="110"/>
      <c r="AI191" s="110"/>
      <c r="AJ191" s="110"/>
      <c r="AK191" s="110"/>
      <c r="AL191" s="110"/>
      <c r="AM191" s="110"/>
      <c r="AN191" s="110"/>
      <c r="AO191" s="110"/>
      <c r="AP191" s="110"/>
      <c r="AQ191" s="110"/>
      <c r="AR191" s="110"/>
      <c r="AS191" s="110"/>
      <c r="AT191" s="110"/>
      <c r="AU191" s="110"/>
      <c r="AV191" s="110"/>
      <c r="AW191" s="110"/>
      <c r="AX191" s="411"/>
      <c r="AY191" s="412"/>
      <c r="AZ191" s="412"/>
      <c r="BA191" s="412"/>
      <c r="BB191" s="412"/>
      <c r="BC191" s="412"/>
      <c r="BD191" s="412"/>
      <c r="BE191" s="412"/>
      <c r="BF191" s="84"/>
      <c r="BG191" s="110"/>
      <c r="BH191" s="110"/>
      <c r="BI191" s="84"/>
      <c r="BJ191" s="84"/>
      <c r="BK191" s="84"/>
      <c r="BL191" s="84"/>
      <c r="BM191" s="84"/>
    </row>
    <row r="192" spans="1:65" ht="12.75" customHeight="1" x14ac:dyDescent="0.2">
      <c r="A192" s="373" t="s">
        <v>2198</v>
      </c>
      <c r="B192" s="374" t="s">
        <v>1948</v>
      </c>
      <c r="C192" s="84" t="s">
        <v>109</v>
      </c>
      <c r="D192" s="406"/>
      <c r="E192" s="407" t="s">
        <v>349</v>
      </c>
      <c r="F192" s="110" t="s">
        <v>404</v>
      </c>
      <c r="G192" s="292"/>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c r="AQ192" s="110"/>
      <c r="AR192" s="110"/>
      <c r="AS192" s="110"/>
      <c r="AT192" s="110"/>
      <c r="AU192" s="110"/>
      <c r="AV192" s="110"/>
      <c r="AW192" s="110"/>
      <c r="AX192" s="411"/>
      <c r="AY192" s="412"/>
      <c r="AZ192" s="412"/>
      <c r="BA192" s="412" t="s">
        <v>275</v>
      </c>
      <c r="BB192" s="412"/>
      <c r="BC192" s="412"/>
      <c r="BD192" s="412"/>
      <c r="BE192" s="412"/>
      <c r="BF192" s="84"/>
      <c r="BG192" s="110" t="s">
        <v>257</v>
      </c>
      <c r="BH192" s="110" t="s">
        <v>275</v>
      </c>
      <c r="BI192" s="84"/>
      <c r="BJ192" s="84"/>
      <c r="BK192" s="84"/>
      <c r="BL192" s="84"/>
      <c r="BM192" s="84"/>
    </row>
    <row r="193" spans="1:65" ht="12.75" customHeight="1" x14ac:dyDescent="0.2">
      <c r="A193" s="375" t="s">
        <v>1633</v>
      </c>
      <c r="B193" s="374" t="s">
        <v>2284</v>
      </c>
      <c r="C193" s="393" t="s">
        <v>174</v>
      </c>
      <c r="D193" s="406"/>
      <c r="E193" s="407" t="s">
        <v>350</v>
      </c>
      <c r="F193" s="110"/>
      <c r="G193" s="289" t="s">
        <v>884</v>
      </c>
      <c r="H193" s="110"/>
      <c r="I193" s="110"/>
      <c r="J193" s="110"/>
      <c r="K193" s="110"/>
      <c r="L193" s="110" t="s">
        <v>275</v>
      </c>
      <c r="M193" s="110"/>
      <c r="N193" s="110"/>
      <c r="O193" s="110"/>
      <c r="P193" s="412" t="s">
        <v>275</v>
      </c>
      <c r="Q193" s="110"/>
      <c r="R193" s="110"/>
      <c r="S193" s="110" t="s">
        <v>275</v>
      </c>
      <c r="T193" s="110"/>
      <c r="U193" s="110"/>
      <c r="V193" s="110"/>
      <c r="W193" s="110" t="s">
        <v>275</v>
      </c>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411"/>
      <c r="AY193" s="412"/>
      <c r="AZ193" s="412"/>
      <c r="BA193" s="412"/>
      <c r="BB193" s="412"/>
      <c r="BC193" s="412"/>
      <c r="BD193" s="412"/>
      <c r="BE193" s="412"/>
      <c r="BF193" s="84"/>
      <c r="BG193" s="110"/>
      <c r="BH193" s="110"/>
      <c r="BI193" s="84"/>
      <c r="BJ193" s="84"/>
      <c r="BK193" s="84"/>
      <c r="BL193" s="84"/>
      <c r="BM193" s="84"/>
    </row>
    <row r="194" spans="1:65" ht="12.75" customHeight="1" x14ac:dyDescent="0.2">
      <c r="A194" s="373" t="s">
        <v>2198</v>
      </c>
      <c r="B194" s="374" t="s">
        <v>447</v>
      </c>
      <c r="C194" s="84" t="s">
        <v>202</v>
      </c>
      <c r="D194" s="406"/>
      <c r="E194" s="407" t="s">
        <v>349</v>
      </c>
      <c r="F194" s="110" t="s">
        <v>404</v>
      </c>
      <c r="G194" s="292"/>
      <c r="H194" s="110" t="s">
        <v>275</v>
      </c>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t="s">
        <v>275</v>
      </c>
      <c r="AG194" s="110"/>
      <c r="AH194" s="110"/>
      <c r="AI194" s="110"/>
      <c r="AJ194" s="110"/>
      <c r="AK194" s="110"/>
      <c r="AL194" s="110"/>
      <c r="AM194" s="110"/>
      <c r="AN194" s="110"/>
      <c r="AO194" s="110"/>
      <c r="AP194" s="110"/>
      <c r="AQ194" s="110"/>
      <c r="AR194" s="110"/>
      <c r="AS194" s="110"/>
      <c r="AT194" s="110"/>
      <c r="AU194" s="110"/>
      <c r="AV194" s="110"/>
      <c r="AW194" s="110"/>
      <c r="AX194" s="411"/>
      <c r="AY194" s="412"/>
      <c r="AZ194" s="412"/>
      <c r="BA194" s="412" t="s">
        <v>275</v>
      </c>
      <c r="BB194" s="412"/>
      <c r="BC194" s="412"/>
      <c r="BD194" s="412"/>
      <c r="BE194" s="412"/>
      <c r="BF194" s="84"/>
      <c r="BG194" s="110"/>
      <c r="BH194" s="110"/>
      <c r="BI194" s="84"/>
      <c r="BJ194" s="84"/>
      <c r="BK194" s="84"/>
      <c r="BL194" s="84"/>
      <c r="BM194" s="84"/>
    </row>
    <row r="195" spans="1:65" ht="12.75" customHeight="1" x14ac:dyDescent="0.2">
      <c r="A195" s="373" t="s">
        <v>2198</v>
      </c>
      <c r="B195" s="374" t="s">
        <v>2285</v>
      </c>
      <c r="C195" s="112" t="s">
        <v>258</v>
      </c>
      <c r="D195" s="406"/>
      <c r="E195" s="408" t="s">
        <v>349</v>
      </c>
      <c r="F195" s="110" t="s">
        <v>404</v>
      </c>
      <c r="G195" s="292"/>
      <c r="H195" s="110" t="s">
        <v>275</v>
      </c>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t="s">
        <v>275</v>
      </c>
      <c r="AG195" s="110"/>
      <c r="AH195" s="110"/>
      <c r="AI195" s="110"/>
      <c r="AJ195" s="110"/>
      <c r="AK195" s="110"/>
      <c r="AL195" s="110" t="s">
        <v>275</v>
      </c>
      <c r="AM195" s="110"/>
      <c r="AN195" s="110"/>
      <c r="AO195" s="110"/>
      <c r="AP195" s="110"/>
      <c r="AQ195" s="110"/>
      <c r="AR195" s="110"/>
      <c r="AS195" s="110"/>
      <c r="AT195" s="110"/>
      <c r="AU195" s="110"/>
      <c r="AV195" s="110"/>
      <c r="AW195" s="110"/>
      <c r="AX195" s="411"/>
      <c r="AY195" s="412"/>
      <c r="AZ195" s="412"/>
      <c r="BA195" s="412" t="s">
        <v>275</v>
      </c>
      <c r="BB195" s="412"/>
      <c r="BC195" s="412"/>
      <c r="BD195" s="412"/>
      <c r="BE195" s="412"/>
      <c r="BF195" s="84"/>
      <c r="BG195" s="110"/>
      <c r="BH195" s="110"/>
      <c r="BI195" s="84"/>
      <c r="BJ195" s="84"/>
      <c r="BK195" s="84"/>
      <c r="BL195" s="84"/>
      <c r="BM195" s="84"/>
    </row>
    <row r="196" spans="1:65" ht="12.75" customHeight="1" x14ac:dyDescent="0.2">
      <c r="A196" s="373" t="s">
        <v>1631</v>
      </c>
      <c r="B196" s="378" t="s">
        <v>1952</v>
      </c>
      <c r="C196" s="400" t="s">
        <v>203</v>
      </c>
      <c r="D196" s="406"/>
      <c r="E196" s="407" t="s">
        <v>261</v>
      </c>
      <c r="F196" s="110" t="s">
        <v>404</v>
      </c>
      <c r="G196" s="292"/>
      <c r="H196" s="110" t="s">
        <v>261</v>
      </c>
      <c r="I196" s="110"/>
      <c r="J196" s="110"/>
      <c r="K196" s="110" t="s">
        <v>275</v>
      </c>
      <c r="L196" s="110"/>
      <c r="M196" s="110"/>
      <c r="N196" s="110"/>
      <c r="O196" s="110"/>
      <c r="P196" s="110"/>
      <c r="Q196" s="110"/>
      <c r="R196" s="110"/>
      <c r="S196" s="110"/>
      <c r="T196" s="110"/>
      <c r="U196" s="110"/>
      <c r="V196" s="110"/>
      <c r="W196" s="110"/>
      <c r="X196" s="110"/>
      <c r="Y196" s="110"/>
      <c r="Z196" s="110" t="s">
        <v>275</v>
      </c>
      <c r="AA196" s="110"/>
      <c r="AB196" s="110"/>
      <c r="AC196" s="110" t="s">
        <v>275</v>
      </c>
      <c r="AD196" s="110"/>
      <c r="AE196" s="110"/>
      <c r="AF196" s="110"/>
      <c r="AG196" s="110"/>
      <c r="AH196" s="110"/>
      <c r="AI196" s="110"/>
      <c r="AJ196" s="110" t="s">
        <v>275</v>
      </c>
      <c r="AK196" s="110"/>
      <c r="AL196" s="110"/>
      <c r="AM196" s="110"/>
      <c r="AN196" s="110"/>
      <c r="AO196" s="110"/>
      <c r="AP196" s="110"/>
      <c r="AQ196" s="110"/>
      <c r="AR196" s="110"/>
      <c r="AS196" s="110"/>
      <c r="AT196" s="110"/>
      <c r="AU196" s="110"/>
      <c r="AV196" s="110"/>
      <c r="AW196" s="110" t="s">
        <v>275</v>
      </c>
      <c r="AX196" s="411"/>
      <c r="AY196" s="412"/>
      <c r="AZ196" s="412"/>
      <c r="BA196" s="412" t="s">
        <v>257</v>
      </c>
      <c r="BB196" s="412"/>
      <c r="BC196" s="412"/>
      <c r="BD196" s="412"/>
      <c r="BE196" s="412"/>
      <c r="BF196" s="84"/>
      <c r="BG196" s="110"/>
      <c r="BH196" s="110"/>
      <c r="BI196" s="84"/>
      <c r="BJ196" s="84"/>
      <c r="BK196" s="84"/>
      <c r="BL196" s="110" t="s">
        <v>275</v>
      </c>
      <c r="BM196" s="110" t="s">
        <v>257</v>
      </c>
    </row>
    <row r="197" spans="1:65" ht="12.75" customHeight="1" x14ac:dyDescent="0.2">
      <c r="A197" s="382" t="s">
        <v>1633</v>
      </c>
      <c r="B197" s="374" t="s">
        <v>1954</v>
      </c>
      <c r="C197" s="84" t="s">
        <v>184</v>
      </c>
      <c r="D197" s="406"/>
      <c r="E197" s="407" t="s">
        <v>261</v>
      </c>
      <c r="F197" s="110"/>
      <c r="G197" s="292"/>
      <c r="H197" s="110" t="s">
        <v>261</v>
      </c>
      <c r="I197" s="110"/>
      <c r="J197" s="110"/>
      <c r="K197" s="110" t="s">
        <v>275</v>
      </c>
      <c r="L197" s="110"/>
      <c r="M197" s="110"/>
      <c r="N197" s="110"/>
      <c r="O197" s="110"/>
      <c r="P197" s="110"/>
      <c r="Q197" s="110"/>
      <c r="R197" s="110"/>
      <c r="S197" s="110"/>
      <c r="T197" s="110"/>
      <c r="U197" s="110"/>
      <c r="V197" s="110"/>
      <c r="W197" s="110"/>
      <c r="X197" s="110"/>
      <c r="Y197" s="110"/>
      <c r="Z197" s="110"/>
      <c r="AA197" s="110"/>
      <c r="AB197" s="110"/>
      <c r="AC197" s="110" t="s">
        <v>275</v>
      </c>
      <c r="AD197" s="110"/>
      <c r="AE197" s="110"/>
      <c r="AF197" s="110"/>
      <c r="AG197" s="110"/>
      <c r="AH197" s="110"/>
      <c r="AI197" s="110"/>
      <c r="AJ197" s="110" t="s">
        <v>275</v>
      </c>
      <c r="AK197" s="110"/>
      <c r="AL197" s="110"/>
      <c r="AM197" s="110"/>
      <c r="AN197" s="110"/>
      <c r="AO197" s="110"/>
      <c r="AP197" s="110"/>
      <c r="AQ197" s="110"/>
      <c r="AR197" s="110"/>
      <c r="AS197" s="110"/>
      <c r="AT197" s="110"/>
      <c r="AU197" s="110"/>
      <c r="AV197" s="110"/>
      <c r="AW197" s="110" t="s">
        <v>275</v>
      </c>
      <c r="AX197" s="411"/>
      <c r="AY197" s="412"/>
      <c r="AZ197" s="412"/>
      <c r="BA197" s="412"/>
      <c r="BB197" s="412"/>
      <c r="BC197" s="412"/>
      <c r="BD197" s="412"/>
      <c r="BE197" s="412"/>
      <c r="BF197" s="84"/>
      <c r="BG197" s="110"/>
      <c r="BH197" s="110"/>
      <c r="BI197" s="84"/>
      <c r="BJ197" s="84"/>
      <c r="BK197" s="84"/>
      <c r="BL197" s="110" t="s">
        <v>257</v>
      </c>
      <c r="BM197" s="110" t="s">
        <v>275</v>
      </c>
    </row>
    <row r="198" spans="1:65" ht="12.75" customHeight="1" x14ac:dyDescent="0.2">
      <c r="A198" s="382" t="s">
        <v>2198</v>
      </c>
      <c r="B198" s="374" t="s">
        <v>1955</v>
      </c>
      <c r="C198" s="111" t="s">
        <v>574</v>
      </c>
      <c r="D198" s="406"/>
      <c r="E198" s="407" t="s">
        <v>261</v>
      </c>
      <c r="F198" s="110" t="s">
        <v>404</v>
      </c>
      <c r="G198" s="292"/>
      <c r="H198" s="110" t="s">
        <v>261</v>
      </c>
      <c r="I198" s="110"/>
      <c r="J198" s="110"/>
      <c r="K198" s="110" t="s">
        <v>275</v>
      </c>
      <c r="L198" s="110"/>
      <c r="M198" s="110"/>
      <c r="N198" s="110"/>
      <c r="O198" s="110"/>
      <c r="P198" s="110"/>
      <c r="Q198" s="110"/>
      <c r="R198" s="110"/>
      <c r="S198" s="110"/>
      <c r="T198" s="110"/>
      <c r="U198" s="110"/>
      <c r="V198" s="110"/>
      <c r="W198" s="110"/>
      <c r="X198" s="110"/>
      <c r="Y198" s="110"/>
      <c r="Z198" s="110" t="s">
        <v>275</v>
      </c>
      <c r="AA198" s="110"/>
      <c r="AB198" s="110"/>
      <c r="AC198" s="110" t="s">
        <v>275</v>
      </c>
      <c r="AD198" s="110"/>
      <c r="AE198" s="110"/>
      <c r="AF198" s="110"/>
      <c r="AG198" s="110"/>
      <c r="AH198" s="110"/>
      <c r="AI198" s="110"/>
      <c r="AJ198" s="110" t="s">
        <v>275</v>
      </c>
      <c r="AK198" s="110"/>
      <c r="AL198" s="110"/>
      <c r="AM198" s="110"/>
      <c r="AN198" s="110"/>
      <c r="AO198" s="110"/>
      <c r="AP198" s="110"/>
      <c r="AQ198" s="110"/>
      <c r="AR198" s="110"/>
      <c r="AS198" s="110"/>
      <c r="AT198" s="110"/>
      <c r="AU198" s="110"/>
      <c r="AV198" s="110"/>
      <c r="AW198" s="110" t="s">
        <v>275</v>
      </c>
      <c r="AX198" s="411"/>
      <c r="AY198" s="412"/>
      <c r="AZ198" s="412"/>
      <c r="BA198" s="412"/>
      <c r="BB198" s="412"/>
      <c r="BC198" s="412"/>
      <c r="BD198" s="412"/>
      <c r="BE198" s="412"/>
      <c r="BF198" s="84"/>
      <c r="BG198" s="110"/>
      <c r="BH198" s="110"/>
      <c r="BI198" s="84"/>
      <c r="BJ198" s="84"/>
      <c r="BK198" s="84"/>
      <c r="BL198" s="110" t="s">
        <v>257</v>
      </c>
      <c r="BM198" s="110" t="s">
        <v>257</v>
      </c>
    </row>
    <row r="199" spans="1:65" ht="12.75" customHeight="1" x14ac:dyDescent="0.2">
      <c r="A199" s="373" t="s">
        <v>2198</v>
      </c>
      <c r="B199" s="374" t="s">
        <v>1957</v>
      </c>
      <c r="C199" s="111" t="s">
        <v>573</v>
      </c>
      <c r="D199" s="406"/>
      <c r="E199" s="407" t="s">
        <v>261</v>
      </c>
      <c r="F199" s="110" t="s">
        <v>404</v>
      </c>
      <c r="G199" s="292"/>
      <c r="H199" s="110" t="s">
        <v>261</v>
      </c>
      <c r="I199" s="110"/>
      <c r="J199" s="110"/>
      <c r="K199" s="110" t="s">
        <v>275</v>
      </c>
      <c r="L199" s="110"/>
      <c r="M199" s="110"/>
      <c r="N199" s="110"/>
      <c r="O199" s="110"/>
      <c r="P199" s="110"/>
      <c r="Q199" s="110"/>
      <c r="R199" s="110"/>
      <c r="S199" s="110"/>
      <c r="T199" s="110"/>
      <c r="U199" s="110"/>
      <c r="V199" s="110"/>
      <c r="W199" s="110"/>
      <c r="X199" s="110"/>
      <c r="Y199" s="110"/>
      <c r="Z199" s="110" t="s">
        <v>275</v>
      </c>
      <c r="AA199" s="110"/>
      <c r="AB199" s="110"/>
      <c r="AC199" s="110" t="s">
        <v>275</v>
      </c>
      <c r="AD199" s="110"/>
      <c r="AE199" s="110"/>
      <c r="AF199" s="110" t="s">
        <v>257</v>
      </c>
      <c r="AG199" s="110"/>
      <c r="AH199" s="110"/>
      <c r="AI199" s="110"/>
      <c r="AJ199" s="110" t="s">
        <v>275</v>
      </c>
      <c r="AK199" s="110"/>
      <c r="AL199" s="110"/>
      <c r="AM199" s="110"/>
      <c r="AN199" s="110"/>
      <c r="AO199" s="110"/>
      <c r="AP199" s="110"/>
      <c r="AQ199" s="110"/>
      <c r="AR199" s="110"/>
      <c r="AS199" s="110"/>
      <c r="AT199" s="110"/>
      <c r="AU199" s="110"/>
      <c r="AV199" s="110"/>
      <c r="AW199" s="110" t="s">
        <v>275</v>
      </c>
      <c r="AX199" s="411"/>
      <c r="AY199" s="412"/>
      <c r="AZ199" s="412"/>
      <c r="BA199" s="412"/>
      <c r="BB199" s="412"/>
      <c r="BC199" s="412"/>
      <c r="BD199" s="412"/>
      <c r="BE199" s="412"/>
      <c r="BF199" s="84"/>
      <c r="BG199" s="110"/>
      <c r="BH199" s="110"/>
      <c r="BI199" s="84"/>
      <c r="BJ199" s="84"/>
      <c r="BK199" s="84"/>
      <c r="BL199" s="110" t="s">
        <v>275</v>
      </c>
      <c r="BM199" s="110" t="s">
        <v>275</v>
      </c>
    </row>
    <row r="200" spans="1:65" ht="12.75" customHeight="1" x14ac:dyDescent="0.2">
      <c r="A200" s="373" t="s">
        <v>1631</v>
      </c>
      <c r="B200" s="375" t="s">
        <v>1961</v>
      </c>
      <c r="C200" s="84" t="s">
        <v>185</v>
      </c>
      <c r="D200" s="406"/>
      <c r="E200" s="407" t="s">
        <v>261</v>
      </c>
      <c r="F200" s="110"/>
      <c r="G200" s="292"/>
      <c r="H200" s="110" t="s">
        <v>261</v>
      </c>
      <c r="I200" s="110"/>
      <c r="J200" s="110"/>
      <c r="K200" s="110" t="s">
        <v>275</v>
      </c>
      <c r="L200" s="110"/>
      <c r="M200" s="110"/>
      <c r="N200" s="110"/>
      <c r="O200" s="110"/>
      <c r="P200" s="110"/>
      <c r="Q200" s="110"/>
      <c r="R200" s="110"/>
      <c r="S200" s="110"/>
      <c r="T200" s="110"/>
      <c r="U200" s="110"/>
      <c r="V200" s="110"/>
      <c r="W200" s="110"/>
      <c r="X200" s="110"/>
      <c r="Y200" s="110"/>
      <c r="Z200" s="110"/>
      <c r="AA200" s="110"/>
      <c r="AB200" s="110"/>
      <c r="AC200" s="110" t="s">
        <v>275</v>
      </c>
      <c r="AD200" s="110"/>
      <c r="AE200" s="110"/>
      <c r="AF200" s="110"/>
      <c r="AG200" s="110"/>
      <c r="AH200" s="110"/>
      <c r="AI200" s="110"/>
      <c r="AJ200" s="110" t="s">
        <v>275</v>
      </c>
      <c r="AK200" s="110"/>
      <c r="AL200" s="110"/>
      <c r="AM200" s="110"/>
      <c r="AN200" s="110"/>
      <c r="AO200" s="110"/>
      <c r="AP200" s="110"/>
      <c r="AQ200" s="110"/>
      <c r="AR200" s="110"/>
      <c r="AS200" s="110"/>
      <c r="AT200" s="110"/>
      <c r="AU200" s="110"/>
      <c r="AV200" s="110"/>
      <c r="AW200" s="110" t="s">
        <v>275</v>
      </c>
      <c r="AX200" s="411"/>
      <c r="AY200" s="412"/>
      <c r="AZ200" s="412"/>
      <c r="BA200" s="412"/>
      <c r="BB200" s="412"/>
      <c r="BC200" s="412"/>
      <c r="BD200" s="412"/>
      <c r="BE200" s="412"/>
      <c r="BF200" s="84"/>
      <c r="BG200" s="110"/>
      <c r="BH200" s="110"/>
      <c r="BI200" s="84"/>
      <c r="BJ200" s="84"/>
      <c r="BK200" s="84"/>
      <c r="BL200" s="110" t="s">
        <v>257</v>
      </c>
      <c r="BM200" s="110" t="s">
        <v>275</v>
      </c>
    </row>
    <row r="201" spans="1:65" ht="12.75" customHeight="1" x14ac:dyDescent="0.2">
      <c r="A201" s="373" t="s">
        <v>1631</v>
      </c>
      <c r="B201" s="374" t="s">
        <v>2286</v>
      </c>
      <c r="C201" s="84" t="s">
        <v>186</v>
      </c>
      <c r="D201" s="406"/>
      <c r="E201" s="407" t="s">
        <v>261</v>
      </c>
      <c r="F201" s="110"/>
      <c r="G201" s="292"/>
      <c r="H201" s="110" t="s">
        <v>261</v>
      </c>
      <c r="I201" s="110"/>
      <c r="J201" s="110"/>
      <c r="K201" s="110" t="s">
        <v>275</v>
      </c>
      <c r="L201" s="110"/>
      <c r="M201" s="110"/>
      <c r="N201" s="110"/>
      <c r="O201" s="110"/>
      <c r="P201" s="110"/>
      <c r="Q201" s="110"/>
      <c r="R201" s="110"/>
      <c r="S201" s="110"/>
      <c r="T201" s="110"/>
      <c r="U201" s="110"/>
      <c r="V201" s="110"/>
      <c r="W201" s="110"/>
      <c r="X201" s="110"/>
      <c r="Y201" s="110"/>
      <c r="Z201" s="110"/>
      <c r="AA201" s="110"/>
      <c r="AB201" s="110"/>
      <c r="AC201" s="110" t="s">
        <v>275</v>
      </c>
      <c r="AD201" s="110"/>
      <c r="AE201" s="110"/>
      <c r="AF201" s="110"/>
      <c r="AG201" s="110"/>
      <c r="AH201" s="110"/>
      <c r="AI201" s="110"/>
      <c r="AJ201" s="110" t="s">
        <v>275</v>
      </c>
      <c r="AK201" s="110"/>
      <c r="AL201" s="110"/>
      <c r="AM201" s="110"/>
      <c r="AN201" s="110"/>
      <c r="AO201" s="110"/>
      <c r="AP201" s="110"/>
      <c r="AQ201" s="110"/>
      <c r="AR201" s="110"/>
      <c r="AS201" s="110"/>
      <c r="AT201" s="110"/>
      <c r="AU201" s="110"/>
      <c r="AV201" s="110"/>
      <c r="AW201" s="110" t="s">
        <v>275</v>
      </c>
      <c r="AX201" s="411"/>
      <c r="AY201" s="412"/>
      <c r="AZ201" s="412"/>
      <c r="BA201" s="412"/>
      <c r="BB201" s="412"/>
      <c r="BC201" s="412"/>
      <c r="BD201" s="412"/>
      <c r="BE201" s="412"/>
      <c r="BF201" s="84"/>
      <c r="BG201" s="110"/>
      <c r="BH201" s="110"/>
      <c r="BI201" s="84"/>
      <c r="BJ201" s="84"/>
      <c r="BK201" s="84"/>
      <c r="BL201" s="110" t="s">
        <v>257</v>
      </c>
      <c r="BM201" s="110" t="s">
        <v>275</v>
      </c>
    </row>
    <row r="202" spans="1:65" ht="12.75" customHeight="1" x14ac:dyDescent="0.2">
      <c r="A202" s="373" t="s">
        <v>1631</v>
      </c>
      <c r="B202" s="374" t="s">
        <v>2287</v>
      </c>
      <c r="C202" s="84" t="s">
        <v>187</v>
      </c>
      <c r="D202" s="406"/>
      <c r="E202" s="407" t="s">
        <v>349</v>
      </c>
      <c r="F202" s="110" t="s">
        <v>404</v>
      </c>
      <c r="G202" s="292"/>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t="s">
        <v>275</v>
      </c>
      <c r="AG202" s="110"/>
      <c r="AH202" s="110"/>
      <c r="AI202" s="110"/>
      <c r="AJ202" s="110"/>
      <c r="AK202" s="110"/>
      <c r="AL202" s="110"/>
      <c r="AM202" s="110"/>
      <c r="AN202" s="110"/>
      <c r="AO202" s="110"/>
      <c r="AP202" s="110"/>
      <c r="AQ202" s="110"/>
      <c r="AR202" s="110"/>
      <c r="AS202" s="110"/>
      <c r="AT202" s="110"/>
      <c r="AU202" s="110"/>
      <c r="AV202" s="110"/>
      <c r="AW202" s="110"/>
      <c r="AX202" s="411"/>
      <c r="AY202" s="412"/>
      <c r="AZ202" s="412"/>
      <c r="BA202" s="412" t="s">
        <v>275</v>
      </c>
      <c r="BB202" s="412"/>
      <c r="BC202" s="412"/>
      <c r="BD202" s="412"/>
      <c r="BE202" s="412"/>
      <c r="BF202" s="84"/>
      <c r="BG202" s="110"/>
      <c r="BH202" s="110"/>
      <c r="BI202" s="84"/>
      <c r="BJ202" s="84"/>
      <c r="BK202" s="84"/>
      <c r="BL202" s="84"/>
      <c r="BM202" s="84"/>
    </row>
    <row r="203" spans="1:65" ht="12.75" customHeight="1" x14ac:dyDescent="0.25">
      <c r="A203" s="373" t="s">
        <v>2198</v>
      </c>
      <c r="B203" s="374" t="s">
        <v>2288</v>
      </c>
      <c r="C203" s="129" t="s">
        <v>718</v>
      </c>
      <c r="D203" s="406"/>
      <c r="E203" s="407" t="s">
        <v>350</v>
      </c>
      <c r="F203" s="110"/>
      <c r="G203" s="292"/>
      <c r="H203" s="110"/>
      <c r="I203" s="110"/>
      <c r="J203" s="110"/>
      <c r="K203" s="110"/>
      <c r="L203" s="110" t="s">
        <v>275</v>
      </c>
      <c r="M203" s="110"/>
      <c r="N203" s="110"/>
      <c r="O203" s="110"/>
      <c r="P203" s="110" t="s">
        <v>275</v>
      </c>
      <c r="Q203" s="110"/>
      <c r="R203" s="110"/>
      <c r="S203" s="110" t="s">
        <v>275</v>
      </c>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c r="AO203" s="110"/>
      <c r="AP203" s="110"/>
      <c r="AQ203" s="110"/>
      <c r="AR203" s="110"/>
      <c r="AS203" s="110"/>
      <c r="AT203" s="110"/>
      <c r="AU203" s="110"/>
      <c r="AV203" s="110"/>
      <c r="AW203" s="110"/>
      <c r="AX203" s="411"/>
      <c r="AY203" s="412"/>
      <c r="AZ203" s="412"/>
      <c r="BA203" s="412"/>
      <c r="BB203" s="412"/>
      <c r="BC203" s="412"/>
      <c r="BD203" s="412"/>
      <c r="BE203" s="412"/>
      <c r="BF203" s="84"/>
      <c r="BG203" s="110"/>
      <c r="BH203" s="110"/>
      <c r="BI203" s="84"/>
      <c r="BJ203" s="84"/>
      <c r="BK203" s="84"/>
      <c r="BL203" s="84"/>
      <c r="BM203" s="84"/>
    </row>
    <row r="204" spans="1:65" ht="12.75" customHeight="1" x14ac:dyDescent="0.2">
      <c r="A204" s="382" t="s">
        <v>1633</v>
      </c>
      <c r="B204" s="374" t="s">
        <v>1963</v>
      </c>
      <c r="C204" s="84" t="s">
        <v>188</v>
      </c>
      <c r="D204" s="406"/>
      <c r="E204" s="407" t="s">
        <v>261</v>
      </c>
      <c r="F204" s="110" t="s">
        <v>404</v>
      </c>
      <c r="G204" s="292"/>
      <c r="H204" s="110" t="s">
        <v>261</v>
      </c>
      <c r="I204" s="110"/>
      <c r="J204" s="110"/>
      <c r="K204" s="110" t="s">
        <v>275</v>
      </c>
      <c r="L204" s="110"/>
      <c r="M204" s="110"/>
      <c r="N204" s="110"/>
      <c r="O204" s="110"/>
      <c r="P204" s="110"/>
      <c r="Q204" s="110"/>
      <c r="R204" s="110"/>
      <c r="S204" s="110"/>
      <c r="T204" s="110"/>
      <c r="U204" s="110"/>
      <c r="V204" s="110"/>
      <c r="W204" s="110"/>
      <c r="X204" s="110"/>
      <c r="Y204" s="110"/>
      <c r="Z204" s="110" t="s">
        <v>275</v>
      </c>
      <c r="AA204" s="110"/>
      <c r="AB204" s="110"/>
      <c r="AC204" s="110" t="s">
        <v>275</v>
      </c>
      <c r="AD204" s="110"/>
      <c r="AE204" s="110"/>
      <c r="AF204" s="110"/>
      <c r="AG204" s="110"/>
      <c r="AH204" s="110"/>
      <c r="AI204" s="110"/>
      <c r="AJ204" s="110" t="s">
        <v>275</v>
      </c>
      <c r="AK204" s="110"/>
      <c r="AL204" s="110"/>
      <c r="AM204" s="110"/>
      <c r="AN204" s="110"/>
      <c r="AO204" s="110"/>
      <c r="AP204" s="110"/>
      <c r="AQ204" s="110"/>
      <c r="AR204" s="110"/>
      <c r="AS204" s="110"/>
      <c r="AT204" s="110"/>
      <c r="AU204" s="110"/>
      <c r="AV204" s="110"/>
      <c r="AW204" s="110" t="s">
        <v>275</v>
      </c>
      <c r="AX204" s="411"/>
      <c r="AY204" s="412"/>
      <c r="AZ204" s="412"/>
      <c r="BA204" s="412"/>
      <c r="BB204" s="412"/>
      <c r="BC204" s="412"/>
      <c r="BD204" s="412"/>
      <c r="BE204" s="412"/>
      <c r="BF204" s="84"/>
      <c r="BG204" s="110"/>
      <c r="BH204" s="110"/>
      <c r="BI204" s="84"/>
      <c r="BJ204" s="84"/>
      <c r="BK204" s="84"/>
      <c r="BL204" s="110" t="s">
        <v>257</v>
      </c>
      <c r="BM204" s="110" t="s">
        <v>275</v>
      </c>
    </row>
    <row r="205" spans="1:65" ht="12.75" customHeight="1" x14ac:dyDescent="0.2">
      <c r="A205" s="382" t="s">
        <v>1633</v>
      </c>
      <c r="B205" s="381" t="s">
        <v>1971</v>
      </c>
      <c r="C205" s="405" t="s">
        <v>189</v>
      </c>
      <c r="D205" s="406"/>
      <c r="E205" s="407" t="s">
        <v>261</v>
      </c>
      <c r="F205" s="110" t="s">
        <v>404</v>
      </c>
      <c r="G205" s="292"/>
      <c r="H205" s="110" t="s">
        <v>261</v>
      </c>
      <c r="I205" s="110"/>
      <c r="J205" s="110"/>
      <c r="K205" s="110" t="s">
        <v>275</v>
      </c>
      <c r="L205" s="110"/>
      <c r="M205" s="110"/>
      <c r="N205" s="110"/>
      <c r="O205" s="110"/>
      <c r="P205" s="110"/>
      <c r="Q205" s="110"/>
      <c r="R205" s="110"/>
      <c r="S205" s="110"/>
      <c r="T205" s="110"/>
      <c r="U205" s="110"/>
      <c r="V205" s="110"/>
      <c r="W205" s="110"/>
      <c r="X205" s="110"/>
      <c r="Y205" s="110"/>
      <c r="Z205" s="110" t="s">
        <v>275</v>
      </c>
      <c r="AA205" s="110"/>
      <c r="AB205" s="110"/>
      <c r="AC205" s="110" t="s">
        <v>275</v>
      </c>
      <c r="AD205" s="110"/>
      <c r="AE205" s="110"/>
      <c r="AF205" s="110"/>
      <c r="AG205" s="110"/>
      <c r="AH205" s="110"/>
      <c r="AI205" s="110"/>
      <c r="AJ205" s="110" t="s">
        <v>275</v>
      </c>
      <c r="AK205" s="110"/>
      <c r="AL205" s="110" t="s">
        <v>275</v>
      </c>
      <c r="AM205" s="110"/>
      <c r="AN205" s="110"/>
      <c r="AO205" s="110"/>
      <c r="AP205" s="110"/>
      <c r="AQ205" s="110"/>
      <c r="AR205" s="110"/>
      <c r="AS205" s="110"/>
      <c r="AT205" s="110"/>
      <c r="AU205" s="110"/>
      <c r="AV205" s="110"/>
      <c r="AW205" s="110" t="s">
        <v>275</v>
      </c>
      <c r="AX205" s="411"/>
      <c r="AY205" s="412"/>
      <c r="AZ205" s="412"/>
      <c r="BA205" s="412"/>
      <c r="BB205" s="412"/>
      <c r="BC205" s="412"/>
      <c r="BD205" s="412"/>
      <c r="BE205" s="412"/>
      <c r="BF205" s="84"/>
      <c r="BG205" s="110"/>
      <c r="BH205" s="110"/>
      <c r="BI205" s="84"/>
      <c r="BJ205" s="84"/>
      <c r="BK205" s="84"/>
      <c r="BL205" s="110" t="s">
        <v>275</v>
      </c>
      <c r="BM205" s="110" t="s">
        <v>275</v>
      </c>
    </row>
    <row r="206" spans="1:65" ht="12.75" customHeight="1" x14ac:dyDescent="0.2">
      <c r="A206" s="382" t="s">
        <v>1633</v>
      </c>
      <c r="B206" s="374" t="s">
        <v>1975</v>
      </c>
      <c r="C206" s="84" t="s">
        <v>190</v>
      </c>
      <c r="D206" s="406"/>
      <c r="E206" s="407" t="s">
        <v>261</v>
      </c>
      <c r="F206" s="110"/>
      <c r="G206" s="292"/>
      <c r="H206" s="110" t="s">
        <v>261</v>
      </c>
      <c r="I206" s="110"/>
      <c r="J206" s="110"/>
      <c r="K206" s="110" t="s">
        <v>275</v>
      </c>
      <c r="L206" s="110"/>
      <c r="M206" s="110"/>
      <c r="N206" s="110"/>
      <c r="O206" s="110"/>
      <c r="P206" s="110"/>
      <c r="Q206" s="110"/>
      <c r="R206" s="110"/>
      <c r="S206" s="110"/>
      <c r="T206" s="110"/>
      <c r="U206" s="110"/>
      <c r="V206" s="110"/>
      <c r="W206" s="110"/>
      <c r="X206" s="110"/>
      <c r="Y206" s="110"/>
      <c r="Z206" s="110"/>
      <c r="AA206" s="110"/>
      <c r="AB206" s="110"/>
      <c r="AC206" s="110" t="s">
        <v>275</v>
      </c>
      <c r="AD206" s="110"/>
      <c r="AE206" s="110"/>
      <c r="AF206" s="110"/>
      <c r="AG206" s="110"/>
      <c r="AH206" s="110"/>
      <c r="AI206" s="110"/>
      <c r="AJ206" s="110" t="s">
        <v>275</v>
      </c>
      <c r="AK206" s="110"/>
      <c r="AL206" s="110"/>
      <c r="AM206" s="110"/>
      <c r="AN206" s="110"/>
      <c r="AO206" s="110"/>
      <c r="AP206" s="110"/>
      <c r="AQ206" s="110"/>
      <c r="AR206" s="110"/>
      <c r="AS206" s="110"/>
      <c r="AT206" s="110"/>
      <c r="AU206" s="110"/>
      <c r="AV206" s="110"/>
      <c r="AW206" s="110" t="s">
        <v>275</v>
      </c>
      <c r="AX206" s="411"/>
      <c r="AY206" s="412"/>
      <c r="AZ206" s="412"/>
      <c r="BA206" s="412"/>
      <c r="BB206" s="412"/>
      <c r="BC206" s="412"/>
      <c r="BD206" s="412"/>
      <c r="BE206" s="412"/>
      <c r="BF206" s="84"/>
      <c r="BG206" s="110"/>
      <c r="BH206" s="110"/>
      <c r="BI206" s="84"/>
      <c r="BJ206" s="84"/>
      <c r="BK206" s="84"/>
      <c r="BL206" s="110" t="s">
        <v>257</v>
      </c>
      <c r="BM206" s="110" t="s">
        <v>275</v>
      </c>
    </row>
    <row r="207" spans="1:65" ht="12.75" customHeight="1" x14ac:dyDescent="0.2">
      <c r="A207" s="382" t="s">
        <v>1633</v>
      </c>
      <c r="B207" s="378" t="s">
        <v>1977</v>
      </c>
      <c r="C207" s="400" t="s">
        <v>191</v>
      </c>
      <c r="D207" s="406"/>
      <c r="E207" s="407" t="s">
        <v>261</v>
      </c>
      <c r="F207" s="110" t="s">
        <v>404</v>
      </c>
      <c r="G207" s="292"/>
      <c r="H207" s="110" t="s">
        <v>261</v>
      </c>
      <c r="I207" s="110"/>
      <c r="J207" s="110"/>
      <c r="K207" s="110" t="s">
        <v>275</v>
      </c>
      <c r="L207" s="110"/>
      <c r="M207" s="110"/>
      <c r="N207" s="110"/>
      <c r="O207" s="110"/>
      <c r="P207" s="110"/>
      <c r="Q207" s="110"/>
      <c r="R207" s="110"/>
      <c r="S207" s="110"/>
      <c r="T207" s="110"/>
      <c r="U207" s="110"/>
      <c r="V207" s="110"/>
      <c r="W207" s="110"/>
      <c r="X207" s="110"/>
      <c r="Y207" s="110"/>
      <c r="Z207" s="110" t="s">
        <v>275</v>
      </c>
      <c r="AA207" s="110"/>
      <c r="AB207" s="110"/>
      <c r="AC207" s="110" t="s">
        <v>275</v>
      </c>
      <c r="AD207" s="110"/>
      <c r="AE207" s="110"/>
      <c r="AF207" s="110"/>
      <c r="AG207" s="110"/>
      <c r="AH207" s="110"/>
      <c r="AI207" s="110"/>
      <c r="AJ207" s="110" t="s">
        <v>275</v>
      </c>
      <c r="AK207" s="110"/>
      <c r="AL207" s="110"/>
      <c r="AM207" s="110"/>
      <c r="AN207" s="110"/>
      <c r="AO207" s="110"/>
      <c r="AP207" s="110"/>
      <c r="AQ207" s="110"/>
      <c r="AR207" s="110"/>
      <c r="AS207" s="110"/>
      <c r="AT207" s="110"/>
      <c r="AU207" s="110"/>
      <c r="AV207" s="110"/>
      <c r="AW207" s="110" t="s">
        <v>275</v>
      </c>
      <c r="AX207" s="411"/>
      <c r="AY207" s="412"/>
      <c r="AZ207" s="412"/>
      <c r="BA207" s="412"/>
      <c r="BB207" s="412"/>
      <c r="BC207" s="412"/>
      <c r="BD207" s="412"/>
      <c r="BE207" s="412"/>
      <c r="BF207" s="84"/>
      <c r="BG207" s="110"/>
      <c r="BH207" s="110"/>
      <c r="BI207" s="84"/>
      <c r="BJ207" s="84"/>
      <c r="BK207" s="84"/>
      <c r="BL207" s="156"/>
      <c r="BM207" s="110" t="s">
        <v>275</v>
      </c>
    </row>
    <row r="208" spans="1:65" ht="12.75" customHeight="1" x14ac:dyDescent="0.2">
      <c r="A208" s="383" t="s">
        <v>1633</v>
      </c>
      <c r="B208" s="380" t="s">
        <v>1980</v>
      </c>
      <c r="C208" s="84" t="s">
        <v>73</v>
      </c>
      <c r="D208" s="406"/>
      <c r="E208" s="407" t="s">
        <v>349</v>
      </c>
      <c r="F208" s="110" t="s">
        <v>404</v>
      </c>
      <c r="G208" s="289" t="s">
        <v>884</v>
      </c>
      <c r="H208" s="110" t="s">
        <v>275</v>
      </c>
      <c r="I208" s="110"/>
      <c r="J208" s="110"/>
      <c r="K208" s="110" t="s">
        <v>275</v>
      </c>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t="s">
        <v>275</v>
      </c>
      <c r="AM208" s="110"/>
      <c r="AN208" s="110"/>
      <c r="AO208" s="110"/>
      <c r="AP208" s="110"/>
      <c r="AQ208" s="110"/>
      <c r="AR208" s="110"/>
      <c r="AS208" s="110"/>
      <c r="AT208" s="110"/>
      <c r="AU208" s="110"/>
      <c r="AV208" s="110"/>
      <c r="AW208" s="110"/>
      <c r="AX208" s="411"/>
      <c r="AY208" s="412"/>
      <c r="AZ208" s="412"/>
      <c r="BA208" s="412" t="s">
        <v>275</v>
      </c>
      <c r="BB208" s="412"/>
      <c r="BC208" s="412"/>
      <c r="BD208" s="412"/>
      <c r="BE208" s="412"/>
      <c r="BF208" s="84"/>
      <c r="BG208" s="110"/>
      <c r="BH208" s="110"/>
      <c r="BI208" s="84"/>
      <c r="BJ208" s="84"/>
      <c r="BK208" s="84"/>
      <c r="BL208" s="84"/>
      <c r="BM208" s="84"/>
    </row>
    <row r="209" spans="1:65" ht="12.75" customHeight="1" x14ac:dyDescent="0.2">
      <c r="A209" s="382" t="s">
        <v>1633</v>
      </c>
      <c r="B209" s="374" t="s">
        <v>1988</v>
      </c>
      <c r="C209" s="84" t="s">
        <v>192</v>
      </c>
      <c r="D209" s="406"/>
      <c r="E209" s="407" t="s">
        <v>261</v>
      </c>
      <c r="F209" s="110" t="s">
        <v>404</v>
      </c>
      <c r="G209" s="292"/>
      <c r="H209" s="110" t="s">
        <v>261</v>
      </c>
      <c r="I209" s="110"/>
      <c r="J209" s="110"/>
      <c r="K209" s="110" t="s">
        <v>275</v>
      </c>
      <c r="L209" s="110"/>
      <c r="M209" s="110"/>
      <c r="N209" s="110"/>
      <c r="O209" s="110"/>
      <c r="P209" s="110"/>
      <c r="Q209" s="110"/>
      <c r="R209" s="110"/>
      <c r="S209" s="110"/>
      <c r="T209" s="110"/>
      <c r="U209" s="110"/>
      <c r="V209" s="110"/>
      <c r="W209" s="110"/>
      <c r="X209" s="110"/>
      <c r="Y209" s="110"/>
      <c r="Z209" s="110" t="s">
        <v>275</v>
      </c>
      <c r="AA209" s="110"/>
      <c r="AB209" s="110"/>
      <c r="AC209" s="110" t="s">
        <v>275</v>
      </c>
      <c r="AD209" s="110"/>
      <c r="AE209" s="110"/>
      <c r="AF209" s="110"/>
      <c r="AG209" s="110"/>
      <c r="AH209" s="110"/>
      <c r="AI209" s="110"/>
      <c r="AJ209" s="110" t="s">
        <v>275</v>
      </c>
      <c r="AK209" s="110"/>
      <c r="AL209" s="110"/>
      <c r="AM209" s="110"/>
      <c r="AN209" s="110"/>
      <c r="AO209" s="110"/>
      <c r="AP209" s="110"/>
      <c r="AQ209" s="110"/>
      <c r="AR209" s="110"/>
      <c r="AS209" s="110"/>
      <c r="AT209" s="110"/>
      <c r="AU209" s="110"/>
      <c r="AV209" s="110"/>
      <c r="AW209" s="110" t="s">
        <v>275</v>
      </c>
      <c r="AX209" s="411"/>
      <c r="AY209" s="412"/>
      <c r="AZ209" s="412"/>
      <c r="BA209" s="412"/>
      <c r="BB209" s="412"/>
      <c r="BC209" s="412"/>
      <c r="BD209" s="412"/>
      <c r="BE209" s="412"/>
      <c r="BF209" s="84"/>
      <c r="BG209" s="110"/>
      <c r="BH209" s="110"/>
      <c r="BI209" s="84"/>
      <c r="BJ209" s="84"/>
      <c r="BK209" s="84"/>
      <c r="BL209" s="110" t="s">
        <v>257</v>
      </c>
      <c r="BM209" s="110" t="s">
        <v>257</v>
      </c>
    </row>
    <row r="210" spans="1:65" ht="12.75" customHeight="1" x14ac:dyDescent="0.2">
      <c r="A210" s="382" t="s">
        <v>1633</v>
      </c>
      <c r="B210" s="374" t="s">
        <v>1991</v>
      </c>
      <c r="C210" s="84" t="s">
        <v>193</v>
      </c>
      <c r="D210" s="406"/>
      <c r="E210" s="407" t="s">
        <v>261</v>
      </c>
      <c r="F210" s="110" t="s">
        <v>404</v>
      </c>
      <c r="G210" s="292"/>
      <c r="H210" s="110" t="s">
        <v>261</v>
      </c>
      <c r="I210" s="110"/>
      <c r="J210" s="110"/>
      <c r="K210" s="110" t="s">
        <v>275</v>
      </c>
      <c r="L210" s="110"/>
      <c r="M210" s="110"/>
      <c r="N210" s="110"/>
      <c r="O210" s="110"/>
      <c r="P210" s="110"/>
      <c r="Q210" s="110"/>
      <c r="R210" s="110"/>
      <c r="S210" s="110"/>
      <c r="T210" s="110"/>
      <c r="U210" s="110"/>
      <c r="V210" s="110"/>
      <c r="W210" s="110"/>
      <c r="X210" s="110"/>
      <c r="Y210" s="110" t="s">
        <v>275</v>
      </c>
      <c r="Z210" s="110" t="s">
        <v>275</v>
      </c>
      <c r="AA210" s="110"/>
      <c r="AB210" s="110"/>
      <c r="AC210" s="110" t="s">
        <v>275</v>
      </c>
      <c r="AD210" s="110"/>
      <c r="AE210" s="110"/>
      <c r="AF210" s="110"/>
      <c r="AG210" s="110"/>
      <c r="AH210" s="110"/>
      <c r="AI210" s="110"/>
      <c r="AJ210" s="110" t="s">
        <v>275</v>
      </c>
      <c r="AK210" s="110"/>
      <c r="AL210" s="110" t="s">
        <v>275</v>
      </c>
      <c r="AM210" s="110"/>
      <c r="AN210" s="110"/>
      <c r="AO210" s="110"/>
      <c r="AP210" s="110"/>
      <c r="AQ210" s="110"/>
      <c r="AR210" s="110"/>
      <c r="AS210" s="110"/>
      <c r="AT210" s="110"/>
      <c r="AU210" s="110"/>
      <c r="AV210" s="110"/>
      <c r="AW210" s="110" t="s">
        <v>275</v>
      </c>
      <c r="AX210" s="411"/>
      <c r="AY210" s="412"/>
      <c r="AZ210" s="412"/>
      <c r="BA210" s="412"/>
      <c r="BB210" s="412"/>
      <c r="BC210" s="412"/>
      <c r="BD210" s="412"/>
      <c r="BE210" s="412"/>
      <c r="BF210" s="84"/>
      <c r="BG210" s="110"/>
      <c r="BH210" s="110"/>
      <c r="BI210" s="84"/>
      <c r="BJ210" s="84"/>
      <c r="BK210" s="84"/>
      <c r="BL210" s="110" t="s">
        <v>257</v>
      </c>
      <c r="BM210" s="110" t="s">
        <v>275</v>
      </c>
    </row>
    <row r="211" spans="1:65" ht="12.75" customHeight="1" x14ac:dyDescent="0.2">
      <c r="A211" s="382" t="s">
        <v>1633</v>
      </c>
      <c r="B211" s="374" t="s">
        <v>2019</v>
      </c>
      <c r="C211" s="84" t="s">
        <v>194</v>
      </c>
      <c r="D211" s="406"/>
      <c r="E211" s="407" t="s">
        <v>261</v>
      </c>
      <c r="F211" s="110" t="s">
        <v>404</v>
      </c>
      <c r="G211" s="292"/>
      <c r="H211" s="110" t="s">
        <v>261</v>
      </c>
      <c r="I211" s="110"/>
      <c r="J211" s="110"/>
      <c r="K211" s="110" t="s">
        <v>275</v>
      </c>
      <c r="L211" s="110"/>
      <c r="M211" s="110"/>
      <c r="N211" s="110"/>
      <c r="O211" s="110"/>
      <c r="P211" s="110"/>
      <c r="Q211" s="110"/>
      <c r="R211" s="110"/>
      <c r="S211" s="110"/>
      <c r="T211" s="110"/>
      <c r="U211" s="110"/>
      <c r="V211" s="110"/>
      <c r="W211" s="110"/>
      <c r="X211" s="110"/>
      <c r="Y211" s="110"/>
      <c r="Z211" s="110" t="s">
        <v>275</v>
      </c>
      <c r="AA211" s="110"/>
      <c r="AB211" s="110"/>
      <c r="AC211" s="110" t="s">
        <v>275</v>
      </c>
      <c r="AD211" s="110"/>
      <c r="AE211" s="110"/>
      <c r="AF211" s="110"/>
      <c r="AG211" s="110"/>
      <c r="AH211" s="110"/>
      <c r="AI211" s="110"/>
      <c r="AJ211" s="110" t="s">
        <v>275</v>
      </c>
      <c r="AK211" s="110"/>
      <c r="AL211" s="110" t="s">
        <v>275</v>
      </c>
      <c r="AM211" s="110"/>
      <c r="AN211" s="110"/>
      <c r="AO211" s="110"/>
      <c r="AP211" s="110"/>
      <c r="AQ211" s="110"/>
      <c r="AR211" s="110"/>
      <c r="AS211" s="110"/>
      <c r="AT211" s="110"/>
      <c r="AU211" s="110"/>
      <c r="AV211" s="110"/>
      <c r="AW211" s="110" t="s">
        <v>275</v>
      </c>
      <c r="AX211" s="411"/>
      <c r="AY211" s="412"/>
      <c r="AZ211" s="412"/>
      <c r="BA211" s="412"/>
      <c r="BB211" s="412"/>
      <c r="BC211" s="412"/>
      <c r="BD211" s="412"/>
      <c r="BE211" s="412"/>
      <c r="BF211" s="84"/>
      <c r="BG211" s="110"/>
      <c r="BH211" s="110"/>
      <c r="BI211" s="84"/>
      <c r="BJ211" s="84"/>
      <c r="BK211" s="84"/>
      <c r="BL211" s="110" t="s">
        <v>257</v>
      </c>
      <c r="BM211" s="110" t="s">
        <v>275</v>
      </c>
    </row>
    <row r="212" spans="1:65" ht="12.75" customHeight="1" x14ac:dyDescent="0.25">
      <c r="A212" s="373" t="s">
        <v>2198</v>
      </c>
      <c r="B212" s="374" t="s">
        <v>448</v>
      </c>
      <c r="C212" s="84" t="s">
        <v>195</v>
      </c>
      <c r="D212" s="406"/>
      <c r="E212" s="407" t="s">
        <v>350</v>
      </c>
      <c r="F212" s="110"/>
      <c r="G212" s="292"/>
      <c r="H212" s="71"/>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t="s">
        <v>275</v>
      </c>
      <c r="AG212" s="110"/>
      <c r="AH212" s="110"/>
      <c r="AI212" s="110"/>
      <c r="AJ212" s="110"/>
      <c r="AK212" s="110"/>
      <c r="AL212" s="110"/>
      <c r="AM212" s="110"/>
      <c r="AN212" s="110"/>
      <c r="AO212" s="110"/>
      <c r="AP212" s="110"/>
      <c r="AQ212" s="110"/>
      <c r="AR212" s="110"/>
      <c r="AS212" s="110"/>
      <c r="AT212" s="110"/>
      <c r="AU212" s="110"/>
      <c r="AV212" s="110"/>
      <c r="AW212" s="110"/>
      <c r="AX212" s="411"/>
      <c r="AY212" s="412"/>
      <c r="AZ212" s="412"/>
      <c r="BA212" s="412"/>
      <c r="BB212" s="412"/>
      <c r="BC212" s="412"/>
      <c r="BD212" s="412"/>
      <c r="BE212" s="412"/>
      <c r="BF212" s="84"/>
      <c r="BG212" s="110"/>
      <c r="BH212" s="110"/>
      <c r="BI212" s="84"/>
      <c r="BJ212" s="84"/>
      <c r="BK212" s="84"/>
      <c r="BL212" s="84"/>
      <c r="BM212" s="84"/>
    </row>
    <row r="213" spans="1:65" ht="12.75" customHeight="1" x14ac:dyDescent="0.2">
      <c r="A213" s="373" t="s">
        <v>2198</v>
      </c>
      <c r="B213" s="374" t="s">
        <v>2025</v>
      </c>
      <c r="C213" s="84" t="s">
        <v>196</v>
      </c>
      <c r="D213" s="406"/>
      <c r="E213" s="407" t="s">
        <v>350</v>
      </c>
      <c r="F213" s="110"/>
      <c r="G213" s="292"/>
      <c r="H213" s="421"/>
      <c r="I213" s="110"/>
      <c r="J213" s="110"/>
      <c r="K213" s="110" t="s">
        <v>275</v>
      </c>
      <c r="L213" s="110"/>
      <c r="M213" s="110"/>
      <c r="N213" s="110"/>
      <c r="O213" s="110"/>
      <c r="P213" s="110"/>
      <c r="Q213" s="110"/>
      <c r="R213" s="110"/>
      <c r="S213" s="110"/>
      <c r="T213" s="110"/>
      <c r="U213" s="110" t="s">
        <v>275</v>
      </c>
      <c r="V213" s="110" t="s">
        <v>275</v>
      </c>
      <c r="W213" s="110"/>
      <c r="X213" s="110"/>
      <c r="Y213" s="110"/>
      <c r="Z213" s="110"/>
      <c r="AA213" s="110"/>
      <c r="AB213" s="110"/>
      <c r="AC213" s="110"/>
      <c r="AD213" s="110"/>
      <c r="AE213" s="110"/>
      <c r="AF213" s="110"/>
      <c r="AG213" s="110"/>
      <c r="AH213" s="110"/>
      <c r="AI213" s="110"/>
      <c r="AJ213" s="110"/>
      <c r="AK213" s="110"/>
      <c r="AL213" s="110"/>
      <c r="AM213" s="110"/>
      <c r="AN213" s="110"/>
      <c r="AO213" s="110"/>
      <c r="AP213" s="110"/>
      <c r="AQ213" s="110"/>
      <c r="AR213" s="110"/>
      <c r="AS213" s="110"/>
      <c r="AT213" s="110"/>
      <c r="AU213" s="110"/>
      <c r="AV213" s="110"/>
      <c r="AW213" s="110"/>
      <c r="AX213" s="411"/>
      <c r="AY213" s="412"/>
      <c r="AZ213" s="412"/>
      <c r="BA213" s="412"/>
      <c r="BB213" s="412"/>
      <c r="BC213" s="412"/>
      <c r="BD213" s="412"/>
      <c r="BE213" s="412"/>
      <c r="BF213" s="84"/>
      <c r="BG213" s="110" t="s">
        <v>275</v>
      </c>
      <c r="BH213" s="110" t="s">
        <v>275</v>
      </c>
      <c r="BI213" s="84"/>
      <c r="BJ213" s="84"/>
      <c r="BK213" s="84"/>
      <c r="BL213" s="84"/>
      <c r="BM213" s="84"/>
    </row>
    <row r="214" spans="1:65" ht="12.75" customHeight="1" x14ac:dyDescent="0.2">
      <c r="A214" s="375" t="s">
        <v>1633</v>
      </c>
      <c r="B214" s="374" t="s">
        <v>449</v>
      </c>
      <c r="C214" s="111" t="s">
        <v>268</v>
      </c>
      <c r="D214" s="406"/>
      <c r="E214" s="407" t="s">
        <v>349</v>
      </c>
      <c r="F214" s="110" t="s">
        <v>404</v>
      </c>
      <c r="G214" s="292"/>
      <c r="H214" s="110" t="s">
        <v>275</v>
      </c>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t="s">
        <v>275</v>
      </c>
      <c r="AG214" s="110"/>
      <c r="AH214" s="110"/>
      <c r="AI214" s="110"/>
      <c r="AJ214" s="110"/>
      <c r="AK214" s="110"/>
      <c r="AL214" s="110" t="s">
        <v>275</v>
      </c>
      <c r="AM214" s="110"/>
      <c r="AN214" s="110"/>
      <c r="AO214" s="110"/>
      <c r="AP214" s="110"/>
      <c r="AQ214" s="110"/>
      <c r="AR214" s="110"/>
      <c r="AS214" s="110"/>
      <c r="AT214" s="110"/>
      <c r="AU214" s="110"/>
      <c r="AV214" s="110"/>
      <c r="AW214" s="110"/>
      <c r="AX214" s="411"/>
      <c r="AY214" s="412"/>
      <c r="AZ214" s="412"/>
      <c r="BA214" s="412" t="s">
        <v>275</v>
      </c>
      <c r="BB214" s="412"/>
      <c r="BC214" s="412"/>
      <c r="BD214" s="412"/>
      <c r="BE214" s="412"/>
      <c r="BF214" s="84"/>
      <c r="BG214" s="110"/>
      <c r="BH214" s="110"/>
      <c r="BI214" s="84"/>
      <c r="BJ214" s="84"/>
      <c r="BK214" s="84"/>
      <c r="BL214" s="84"/>
      <c r="BM214" s="84"/>
    </row>
    <row r="215" spans="1:65" ht="12.75" customHeight="1" x14ac:dyDescent="0.2">
      <c r="A215" s="375" t="s">
        <v>1633</v>
      </c>
      <c r="B215" s="375" t="s">
        <v>455</v>
      </c>
      <c r="C215" s="111" t="s">
        <v>197</v>
      </c>
      <c r="D215" s="406"/>
      <c r="E215" s="407" t="s">
        <v>350</v>
      </c>
      <c r="F215" s="110"/>
      <c r="G215" s="292"/>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t="s">
        <v>275</v>
      </c>
      <c r="AG215" s="110"/>
      <c r="AH215" s="110"/>
      <c r="AI215" s="110"/>
      <c r="AJ215" s="110"/>
      <c r="AK215" s="110"/>
      <c r="AL215" s="110"/>
      <c r="AM215" s="110"/>
      <c r="AN215" s="110"/>
      <c r="AO215" s="110"/>
      <c r="AP215" s="110"/>
      <c r="AQ215" s="110"/>
      <c r="AR215" s="110"/>
      <c r="AS215" s="110"/>
      <c r="AT215" s="110"/>
      <c r="AU215" s="110"/>
      <c r="AV215" s="110"/>
      <c r="AW215" s="110"/>
      <c r="AX215" s="411"/>
      <c r="AY215" s="412"/>
      <c r="AZ215" s="412"/>
      <c r="BA215" s="412"/>
      <c r="BB215" s="412"/>
      <c r="BC215" s="412"/>
      <c r="BD215" s="412"/>
      <c r="BE215" s="412"/>
      <c r="BF215" s="84"/>
      <c r="BG215" s="110"/>
      <c r="BH215" s="110"/>
      <c r="BI215" s="84"/>
      <c r="BJ215" s="84"/>
      <c r="BK215" s="84"/>
      <c r="BL215" s="84"/>
      <c r="BM215" s="84"/>
    </row>
    <row r="216" spans="1:65" ht="12.75" customHeight="1" x14ac:dyDescent="0.2">
      <c r="A216" s="373" t="s">
        <v>2198</v>
      </c>
      <c r="B216" s="374" t="s">
        <v>532</v>
      </c>
      <c r="C216" s="111" t="s">
        <v>230</v>
      </c>
      <c r="D216" s="406"/>
      <c r="E216" s="407" t="s">
        <v>350</v>
      </c>
      <c r="F216" s="110"/>
      <c r="G216" s="292"/>
      <c r="H216" s="412" t="s">
        <v>261</v>
      </c>
      <c r="I216" s="110"/>
      <c r="J216" s="110"/>
      <c r="K216" s="110"/>
      <c r="L216" s="110"/>
      <c r="M216" s="110"/>
      <c r="N216" s="110"/>
      <c r="O216" s="110"/>
      <c r="P216" s="110"/>
      <c r="Q216" s="110"/>
      <c r="R216" s="110"/>
      <c r="S216" s="110"/>
      <c r="T216" s="110"/>
      <c r="U216" s="110"/>
      <c r="V216" s="110"/>
      <c r="W216" s="110"/>
      <c r="X216" s="110" t="s">
        <v>257</v>
      </c>
      <c r="Y216" s="110"/>
      <c r="Z216" s="110"/>
      <c r="AA216" s="110"/>
      <c r="AB216" s="110"/>
      <c r="AC216" s="110"/>
      <c r="AD216" s="110"/>
      <c r="AE216" s="110" t="s">
        <v>257</v>
      </c>
      <c r="AF216" s="110" t="s">
        <v>275</v>
      </c>
      <c r="AG216" s="110"/>
      <c r="AH216" s="110" t="s">
        <v>257</v>
      </c>
      <c r="AI216" s="110" t="s">
        <v>257</v>
      </c>
      <c r="AJ216" s="110" t="s">
        <v>257</v>
      </c>
      <c r="AK216" s="110" t="s">
        <v>257</v>
      </c>
      <c r="AL216" s="412"/>
      <c r="AM216" s="412" t="s">
        <v>275</v>
      </c>
      <c r="AN216" s="110"/>
      <c r="AO216" s="110"/>
      <c r="AP216" s="110"/>
      <c r="AQ216" s="110" t="s">
        <v>257</v>
      </c>
      <c r="AR216" s="110"/>
      <c r="AS216" s="110"/>
      <c r="AT216" s="110"/>
      <c r="AU216" s="110"/>
      <c r="AV216" s="110"/>
      <c r="AW216" s="110"/>
      <c r="AX216" s="411"/>
      <c r="AY216" s="412"/>
      <c r="AZ216" s="412"/>
      <c r="BA216" s="412"/>
      <c r="BB216" s="412"/>
      <c r="BC216" s="412"/>
      <c r="BD216" s="412"/>
      <c r="BE216" s="412" t="s">
        <v>257</v>
      </c>
      <c r="BF216" s="84"/>
      <c r="BG216" s="110"/>
      <c r="BH216" s="110"/>
      <c r="BI216" s="84"/>
      <c r="BJ216" s="84"/>
      <c r="BK216" s="84"/>
      <c r="BL216" s="84"/>
      <c r="BM216" s="84"/>
    </row>
    <row r="217" spans="1:65" ht="12.75" customHeight="1" x14ac:dyDescent="0.2">
      <c r="A217" s="373" t="s">
        <v>2198</v>
      </c>
      <c r="B217" s="374" t="s">
        <v>533</v>
      </c>
      <c r="C217" s="111" t="s">
        <v>231</v>
      </c>
      <c r="D217" s="406"/>
      <c r="E217" s="407" t="s">
        <v>350</v>
      </c>
      <c r="F217" s="110"/>
      <c r="G217" s="292"/>
      <c r="H217" s="412" t="s">
        <v>261</v>
      </c>
      <c r="I217" s="110"/>
      <c r="J217" s="110"/>
      <c r="K217" s="110"/>
      <c r="L217" s="110" t="s">
        <v>275</v>
      </c>
      <c r="M217" s="110"/>
      <c r="N217" s="110"/>
      <c r="O217" s="110"/>
      <c r="P217" s="110"/>
      <c r="Q217" s="110"/>
      <c r="R217" s="110"/>
      <c r="S217" s="110"/>
      <c r="T217" s="110"/>
      <c r="U217" s="110"/>
      <c r="V217" s="110"/>
      <c r="W217" s="110" t="s">
        <v>275</v>
      </c>
      <c r="X217" s="110"/>
      <c r="Y217" s="110"/>
      <c r="Z217" s="110"/>
      <c r="AA217" s="110"/>
      <c r="AB217" s="110"/>
      <c r="AC217" s="110"/>
      <c r="AD217" s="110"/>
      <c r="AE217" s="110"/>
      <c r="AF217" s="110"/>
      <c r="AG217" s="110"/>
      <c r="AH217" s="110"/>
      <c r="AI217" s="110"/>
      <c r="AJ217" s="110"/>
      <c r="AK217" s="110"/>
      <c r="AL217" s="110"/>
      <c r="AM217" s="412" t="s">
        <v>275</v>
      </c>
      <c r="AN217" s="110"/>
      <c r="AO217" s="110"/>
      <c r="AP217" s="110"/>
      <c r="AQ217" s="110"/>
      <c r="AR217" s="110"/>
      <c r="AS217" s="110"/>
      <c r="AT217" s="110"/>
      <c r="AU217" s="110"/>
      <c r="AV217" s="110"/>
      <c r="AW217" s="110"/>
      <c r="AX217" s="411"/>
      <c r="AY217" s="412"/>
      <c r="AZ217" s="412"/>
      <c r="BA217" s="412"/>
      <c r="BB217" s="412"/>
      <c r="BC217" s="412"/>
      <c r="BD217" s="412"/>
      <c r="BE217" s="412"/>
      <c r="BF217" s="84"/>
      <c r="BG217" s="110"/>
      <c r="BH217" s="110"/>
      <c r="BI217" s="84"/>
      <c r="BJ217" s="84"/>
      <c r="BK217" s="84"/>
      <c r="BL217" s="84"/>
      <c r="BM217" s="84"/>
    </row>
    <row r="218" spans="1:65" ht="12.75" customHeight="1" x14ac:dyDescent="0.2">
      <c r="A218" s="373" t="s">
        <v>2198</v>
      </c>
      <c r="B218" s="383" t="s">
        <v>2028</v>
      </c>
      <c r="C218" s="111" t="s">
        <v>610</v>
      </c>
      <c r="D218" s="406"/>
      <c r="E218" s="407" t="s">
        <v>349</v>
      </c>
      <c r="F218" s="110"/>
      <c r="G218" s="292"/>
      <c r="H218" s="110" t="s">
        <v>275</v>
      </c>
      <c r="I218" s="110"/>
      <c r="J218" s="110"/>
      <c r="K218" s="110"/>
      <c r="L218" s="110" t="s">
        <v>275</v>
      </c>
      <c r="M218" s="110"/>
      <c r="N218" s="110"/>
      <c r="O218" s="110"/>
      <c r="P218" s="110" t="s">
        <v>275</v>
      </c>
      <c r="Q218" s="110"/>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t="s">
        <v>275</v>
      </c>
      <c r="AM218" s="110"/>
      <c r="AN218" s="110"/>
      <c r="AO218" s="110"/>
      <c r="AP218" s="110"/>
      <c r="AQ218" s="110"/>
      <c r="AR218" s="110"/>
      <c r="AS218" s="110"/>
      <c r="AT218" s="110"/>
      <c r="AU218" s="110"/>
      <c r="AV218" s="110"/>
      <c r="AW218" s="110"/>
      <c r="AX218" s="411"/>
      <c r="AY218" s="412"/>
      <c r="AZ218" s="412"/>
      <c r="BA218" s="412"/>
      <c r="BB218" s="412"/>
      <c r="BC218" s="412"/>
      <c r="BD218" s="412"/>
      <c r="BE218" s="412"/>
      <c r="BF218" s="84"/>
      <c r="BG218" s="110"/>
      <c r="BH218" s="110"/>
      <c r="BI218" s="84"/>
      <c r="BJ218" s="84"/>
      <c r="BK218" s="84"/>
      <c r="BL218" s="84"/>
      <c r="BM218" s="84"/>
    </row>
    <row r="219" spans="1:65" ht="12.75" customHeight="1" x14ac:dyDescent="0.2">
      <c r="A219" s="383" t="s">
        <v>1633</v>
      </c>
      <c r="B219" s="383" t="s">
        <v>2289</v>
      </c>
      <c r="C219" s="112" t="s">
        <v>611</v>
      </c>
      <c r="D219" s="406"/>
      <c r="E219" s="407" t="s">
        <v>349</v>
      </c>
      <c r="F219" s="110"/>
      <c r="G219" s="292"/>
      <c r="H219" s="110"/>
      <c r="I219" s="110"/>
      <c r="J219" s="110"/>
      <c r="K219" s="110"/>
      <c r="L219" s="110" t="s">
        <v>275</v>
      </c>
      <c r="M219" s="110"/>
      <c r="N219" s="110"/>
      <c r="O219" s="110"/>
      <c r="P219" s="110" t="s">
        <v>275</v>
      </c>
      <c r="Q219" s="110"/>
      <c r="R219" s="110"/>
      <c r="S219" s="110"/>
      <c r="T219" s="110"/>
      <c r="U219" s="110"/>
      <c r="V219" s="110"/>
      <c r="W219" s="110"/>
      <c r="X219" s="110"/>
      <c r="Y219" s="110"/>
      <c r="Z219" s="110"/>
      <c r="AA219" s="110"/>
      <c r="AB219" s="110"/>
      <c r="AC219" s="110"/>
      <c r="AD219" s="110"/>
      <c r="AE219" s="110"/>
      <c r="AF219" s="110"/>
      <c r="AG219" s="110"/>
      <c r="AH219" s="110"/>
      <c r="AI219" s="110"/>
      <c r="AJ219" s="110"/>
      <c r="AK219" s="110"/>
      <c r="AL219" s="110"/>
      <c r="AM219" s="110"/>
      <c r="AN219" s="110"/>
      <c r="AO219" s="110"/>
      <c r="AP219" s="110"/>
      <c r="AQ219" s="110"/>
      <c r="AR219" s="110"/>
      <c r="AS219" s="110"/>
      <c r="AT219" s="110"/>
      <c r="AU219" s="110"/>
      <c r="AV219" s="110"/>
      <c r="AW219" s="110"/>
      <c r="AX219" s="411"/>
      <c r="AY219" s="412"/>
      <c r="AZ219" s="412"/>
      <c r="BA219" s="412"/>
      <c r="BB219" s="412"/>
      <c r="BC219" s="412"/>
      <c r="BD219" s="412"/>
      <c r="BE219" s="412"/>
      <c r="BF219" s="84"/>
      <c r="BG219" s="110"/>
      <c r="BH219" s="110"/>
      <c r="BI219" s="84"/>
      <c r="BJ219" s="84"/>
      <c r="BK219" s="84"/>
      <c r="BL219" s="84"/>
      <c r="BM219" s="84"/>
    </row>
    <row r="220" spans="1:65" ht="12.75" customHeight="1" x14ac:dyDescent="0.2">
      <c r="A220" s="383" t="s">
        <v>1633</v>
      </c>
      <c r="B220" s="383" t="s">
        <v>2290</v>
      </c>
      <c r="C220" s="111" t="s">
        <v>259</v>
      </c>
      <c r="D220" s="406"/>
      <c r="E220" s="407" t="s">
        <v>350</v>
      </c>
      <c r="F220" s="110"/>
      <c r="G220" s="292"/>
      <c r="H220" s="110"/>
      <c r="I220" s="110"/>
      <c r="J220" s="110"/>
      <c r="K220" s="110"/>
      <c r="L220" s="110" t="s">
        <v>275</v>
      </c>
      <c r="M220" s="110"/>
      <c r="N220" s="110"/>
      <c r="O220" s="110"/>
      <c r="P220" s="110" t="s">
        <v>275</v>
      </c>
      <c r="Q220" s="110"/>
      <c r="R220" s="110"/>
      <c r="S220" s="110" t="s">
        <v>275</v>
      </c>
      <c r="T220" s="110"/>
      <c r="U220" s="110"/>
      <c r="V220" s="110"/>
      <c r="W220" s="110" t="s">
        <v>275</v>
      </c>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411"/>
      <c r="AY220" s="412"/>
      <c r="AZ220" s="412"/>
      <c r="BA220" s="412"/>
      <c r="BB220" s="412"/>
      <c r="BC220" s="412"/>
      <c r="BD220" s="412"/>
      <c r="BE220" s="412"/>
      <c r="BF220" s="84"/>
      <c r="BG220" s="110"/>
      <c r="BH220" s="110"/>
      <c r="BI220" s="84"/>
      <c r="BJ220" s="84"/>
      <c r="BK220" s="84"/>
      <c r="BL220" s="84"/>
      <c r="BM220" s="84"/>
    </row>
    <row r="221" spans="1:65" ht="12.75" customHeight="1" x14ac:dyDescent="0.25">
      <c r="A221" s="373" t="s">
        <v>2198</v>
      </c>
      <c r="B221" s="374" t="s">
        <v>2029</v>
      </c>
      <c r="C221" s="395" t="s">
        <v>144</v>
      </c>
      <c r="D221" s="406"/>
      <c r="E221" s="407" t="s">
        <v>350</v>
      </c>
      <c r="F221" s="110"/>
      <c r="G221" s="289" t="s">
        <v>1610</v>
      </c>
      <c r="H221" s="71"/>
      <c r="I221" s="110"/>
      <c r="J221" s="110"/>
      <c r="K221" s="110" t="s">
        <v>275</v>
      </c>
      <c r="L221" s="110"/>
      <c r="M221" s="110"/>
      <c r="N221" s="110"/>
      <c r="O221" s="110"/>
      <c r="P221" s="110"/>
      <c r="Q221" s="110"/>
      <c r="R221" s="110"/>
      <c r="S221" s="110"/>
      <c r="T221" s="110"/>
      <c r="U221" s="110" t="s">
        <v>275</v>
      </c>
      <c r="V221" s="110" t="s">
        <v>275</v>
      </c>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411"/>
      <c r="AY221" s="412"/>
      <c r="AZ221" s="412"/>
      <c r="BA221" s="412"/>
      <c r="BB221" s="412"/>
      <c r="BC221" s="412"/>
      <c r="BD221" s="412"/>
      <c r="BE221" s="412"/>
      <c r="BF221" s="84"/>
      <c r="BG221" s="110" t="s">
        <v>275</v>
      </c>
      <c r="BH221" s="110" t="s">
        <v>275</v>
      </c>
      <c r="BI221" s="84"/>
      <c r="BJ221" s="84"/>
      <c r="BK221" s="84"/>
      <c r="BL221" s="84"/>
      <c r="BM221" s="84"/>
    </row>
    <row r="222" spans="1:65" ht="12.75" customHeight="1" x14ac:dyDescent="0.2">
      <c r="A222" s="384" t="s">
        <v>1631</v>
      </c>
      <c r="B222" s="374" t="s">
        <v>778</v>
      </c>
      <c r="C222" s="395" t="s">
        <v>136</v>
      </c>
      <c r="D222" s="406"/>
      <c r="E222" s="407" t="s">
        <v>350</v>
      </c>
      <c r="F222" s="110"/>
      <c r="G222" s="292"/>
      <c r="H222" s="110"/>
      <c r="I222" s="110"/>
      <c r="J222" s="110"/>
      <c r="K222" s="110"/>
      <c r="L222" s="110"/>
      <c r="M222" s="110"/>
      <c r="N222" s="110"/>
      <c r="O222" s="110"/>
      <c r="P222" s="110"/>
      <c r="Q222" s="110"/>
      <c r="R222" s="110"/>
      <c r="S222" s="110"/>
      <c r="T222" s="110"/>
      <c r="U222" s="110" t="s">
        <v>275</v>
      </c>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411"/>
      <c r="AY222" s="412"/>
      <c r="AZ222" s="412"/>
      <c r="BA222" s="412"/>
      <c r="BB222" s="412"/>
      <c r="BC222" s="412"/>
      <c r="BD222" s="412"/>
      <c r="BE222" s="412"/>
      <c r="BF222" s="84"/>
      <c r="BG222" s="110"/>
      <c r="BH222" s="110"/>
      <c r="BI222" s="84"/>
      <c r="BJ222" s="84"/>
      <c r="BK222" s="84"/>
      <c r="BL222" s="84"/>
      <c r="BM222" s="84"/>
    </row>
    <row r="223" spans="1:65" ht="12.75" customHeight="1" x14ac:dyDescent="0.25">
      <c r="A223" s="384" t="s">
        <v>1631</v>
      </c>
      <c r="B223" s="380" t="s">
        <v>2031</v>
      </c>
      <c r="C223" s="129" t="s">
        <v>724</v>
      </c>
      <c r="D223" s="406"/>
      <c r="E223" s="409" t="s">
        <v>349</v>
      </c>
      <c r="F223" s="71" t="s">
        <v>404</v>
      </c>
      <c r="G223" s="293"/>
      <c r="H223" s="71" t="s">
        <v>275</v>
      </c>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t="s">
        <v>275</v>
      </c>
      <c r="AG223" s="71"/>
      <c r="AH223" s="71"/>
      <c r="AI223" s="71"/>
      <c r="AJ223" s="71"/>
      <c r="AK223" s="71"/>
      <c r="AL223" s="71"/>
      <c r="AM223" s="71"/>
      <c r="AN223" s="71"/>
      <c r="AO223" s="71"/>
      <c r="AP223" s="71"/>
      <c r="AQ223" s="71"/>
      <c r="AR223" s="71"/>
      <c r="AS223" s="71"/>
      <c r="AT223" s="71"/>
      <c r="AU223" s="71"/>
      <c r="AV223" s="71"/>
      <c r="AW223" s="71"/>
      <c r="AX223" s="413"/>
      <c r="AY223" s="71"/>
      <c r="AZ223" s="71"/>
      <c r="BA223" s="71" t="s">
        <v>275</v>
      </c>
      <c r="BB223" s="71"/>
      <c r="BC223" s="71"/>
      <c r="BD223" s="71"/>
      <c r="BE223" s="71"/>
      <c r="BF223" s="72"/>
      <c r="BG223" s="71"/>
      <c r="BH223" s="71"/>
      <c r="BI223" s="72"/>
      <c r="BJ223" s="72"/>
      <c r="BK223" s="72"/>
      <c r="BL223" s="72"/>
      <c r="BM223" s="72"/>
    </row>
    <row r="224" spans="1:65" ht="12.75" customHeight="1" x14ac:dyDescent="0.25">
      <c r="A224" s="384" t="s">
        <v>2219</v>
      </c>
      <c r="B224" s="380" t="s">
        <v>2032</v>
      </c>
      <c r="C224" s="129" t="s">
        <v>711</v>
      </c>
      <c r="D224" s="406"/>
      <c r="E224" s="409" t="s">
        <v>349</v>
      </c>
      <c r="F224" s="71" t="s">
        <v>404</v>
      </c>
      <c r="G224" s="293"/>
      <c r="H224" s="71" t="s">
        <v>275</v>
      </c>
      <c r="I224" s="71"/>
      <c r="J224" s="71"/>
      <c r="K224" s="71"/>
      <c r="L224" s="71"/>
      <c r="M224" s="71"/>
      <c r="N224" s="71"/>
      <c r="O224" s="71"/>
      <c r="P224" s="71"/>
      <c r="Q224" s="71"/>
      <c r="R224" s="71"/>
      <c r="S224" s="71"/>
      <c r="T224" s="71"/>
      <c r="U224" s="71" t="s">
        <v>275</v>
      </c>
      <c r="V224" s="71"/>
      <c r="W224" s="71"/>
      <c r="X224" s="71"/>
      <c r="Y224" s="71"/>
      <c r="Z224" s="71"/>
      <c r="AA224" s="71"/>
      <c r="AB224" s="71"/>
      <c r="AC224" s="71"/>
      <c r="AD224" s="71"/>
      <c r="AE224" s="71"/>
      <c r="AF224" s="71"/>
      <c r="AG224" s="71"/>
      <c r="AH224" s="71"/>
      <c r="AI224" s="71"/>
      <c r="AJ224" s="71"/>
      <c r="AK224" s="71"/>
      <c r="AL224" s="71" t="s">
        <v>275</v>
      </c>
      <c r="AM224" s="71"/>
      <c r="AN224" s="71"/>
      <c r="AO224" s="71"/>
      <c r="AP224" s="71"/>
      <c r="AQ224" s="71"/>
      <c r="AR224" s="71"/>
      <c r="AS224" s="71"/>
      <c r="AT224" s="71"/>
      <c r="AU224" s="71"/>
      <c r="AV224" s="71"/>
      <c r="AW224" s="71"/>
      <c r="AX224" s="413"/>
      <c r="AY224" s="71"/>
      <c r="AZ224" s="71"/>
      <c r="BA224" s="71"/>
      <c r="BB224" s="71"/>
      <c r="BC224" s="71"/>
      <c r="BD224" s="71"/>
      <c r="BE224" s="71"/>
      <c r="BF224" s="72"/>
      <c r="BG224" s="71"/>
      <c r="BH224" s="71"/>
      <c r="BI224" s="72"/>
      <c r="BJ224" s="72"/>
      <c r="BK224" s="72"/>
      <c r="BL224" s="72"/>
      <c r="BM224" s="72"/>
    </row>
    <row r="225" spans="1:65" ht="12.75" customHeight="1" x14ac:dyDescent="0.25">
      <c r="A225" s="379" t="s">
        <v>1631</v>
      </c>
      <c r="B225" s="387" t="s">
        <v>2041</v>
      </c>
      <c r="C225" s="403" t="s">
        <v>725</v>
      </c>
      <c r="D225" s="406"/>
      <c r="E225" s="409" t="s">
        <v>349</v>
      </c>
      <c r="F225" s="71" t="s">
        <v>404</v>
      </c>
      <c r="G225" s="293"/>
      <c r="H225" s="71" t="s">
        <v>275</v>
      </c>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413"/>
      <c r="AY225" s="71"/>
      <c r="AZ225" s="71"/>
      <c r="BA225" s="71" t="s">
        <v>275</v>
      </c>
      <c r="BB225" s="71"/>
      <c r="BC225" s="71"/>
      <c r="BD225" s="71"/>
      <c r="BE225" s="71"/>
      <c r="BF225" s="72"/>
      <c r="BG225" s="71"/>
      <c r="BH225" s="110" t="s">
        <v>275</v>
      </c>
      <c r="BI225" s="72"/>
      <c r="BJ225" s="72"/>
      <c r="BK225" s="72"/>
      <c r="BL225" s="72"/>
      <c r="BM225" s="72"/>
    </row>
    <row r="226" spans="1:65" ht="12.75" customHeight="1" x14ac:dyDescent="0.25">
      <c r="A226" s="388" t="s">
        <v>2195</v>
      </c>
      <c r="B226" s="380" t="s">
        <v>2043</v>
      </c>
      <c r="C226" s="129" t="s">
        <v>702</v>
      </c>
      <c r="D226" s="406"/>
      <c r="E226" s="409" t="s">
        <v>349</v>
      </c>
      <c r="F226" s="71" t="s">
        <v>404</v>
      </c>
      <c r="G226" s="289">
        <v>1</v>
      </c>
      <c r="H226" s="71" t="s">
        <v>275</v>
      </c>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110" t="s">
        <v>275</v>
      </c>
      <c r="AG226" s="71"/>
      <c r="AH226" s="71"/>
      <c r="AI226" s="71"/>
      <c r="AJ226" s="71"/>
      <c r="AK226" s="71"/>
      <c r="AL226" s="71" t="s">
        <v>275</v>
      </c>
      <c r="AM226" s="71"/>
      <c r="AN226" s="71"/>
      <c r="AO226" s="71"/>
      <c r="AP226" s="71"/>
      <c r="AQ226" s="71"/>
      <c r="AR226" s="71"/>
      <c r="AS226" s="71"/>
      <c r="AT226" s="71"/>
      <c r="AU226" s="71"/>
      <c r="AV226" s="71"/>
      <c r="AW226" s="71"/>
      <c r="AX226" s="413"/>
      <c r="AY226" s="71"/>
      <c r="AZ226" s="71"/>
      <c r="BA226" s="71" t="s">
        <v>275</v>
      </c>
      <c r="BB226" s="71"/>
      <c r="BC226" s="71"/>
      <c r="BD226" s="71"/>
      <c r="BE226" s="71"/>
      <c r="BF226" s="72"/>
      <c r="BG226" s="71"/>
      <c r="BH226" s="71"/>
      <c r="BI226" s="72"/>
      <c r="BJ226" s="72"/>
      <c r="BK226" s="72"/>
      <c r="BL226" s="72"/>
      <c r="BM226" s="72"/>
    </row>
    <row r="227" spans="1:65" ht="12.75" customHeight="1" x14ac:dyDescent="0.25">
      <c r="A227" s="384" t="s">
        <v>2198</v>
      </c>
      <c r="B227" s="380" t="s">
        <v>2291</v>
      </c>
      <c r="C227" s="129" t="s">
        <v>703</v>
      </c>
      <c r="D227" s="406"/>
      <c r="E227" s="409" t="s">
        <v>350</v>
      </c>
      <c r="F227" s="71"/>
      <c r="G227" s="289">
        <v>1</v>
      </c>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110" t="s">
        <v>275</v>
      </c>
      <c r="AG227" s="71"/>
      <c r="AH227" s="71"/>
      <c r="AI227" s="71"/>
      <c r="AJ227" s="71"/>
      <c r="AK227" s="71"/>
      <c r="AL227" s="71"/>
      <c r="AM227" s="71"/>
      <c r="AN227" s="71"/>
      <c r="AO227" s="71"/>
      <c r="AP227" s="71"/>
      <c r="AQ227" s="71"/>
      <c r="AR227" s="71"/>
      <c r="AS227" s="71"/>
      <c r="AT227" s="71"/>
      <c r="AU227" s="71"/>
      <c r="AV227" s="71"/>
      <c r="AW227" s="71"/>
      <c r="AX227" s="413"/>
      <c r="AY227" s="71"/>
      <c r="AZ227" s="71"/>
      <c r="BA227" s="71"/>
      <c r="BB227" s="71"/>
      <c r="BC227" s="71"/>
      <c r="BD227" s="71"/>
      <c r="BE227" s="71"/>
      <c r="BF227" s="72"/>
      <c r="BG227" s="71"/>
      <c r="BH227" s="71"/>
      <c r="BI227" s="72"/>
      <c r="BJ227" s="72"/>
      <c r="BK227" s="72"/>
      <c r="BL227" s="72"/>
      <c r="BM227" s="72"/>
    </row>
    <row r="228" spans="1:65" ht="12.75" customHeight="1" x14ac:dyDescent="0.25">
      <c r="A228" s="388" t="s">
        <v>2195</v>
      </c>
      <c r="B228" s="380" t="s">
        <v>2292</v>
      </c>
      <c r="C228" s="396" t="s">
        <v>704</v>
      </c>
      <c r="D228" s="406"/>
      <c r="E228" s="409" t="s">
        <v>350</v>
      </c>
      <c r="F228" s="71"/>
      <c r="G228" s="293"/>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110" t="s">
        <v>275</v>
      </c>
      <c r="AG228" s="71"/>
      <c r="AH228" s="71"/>
      <c r="AI228" s="71"/>
      <c r="AJ228" s="71"/>
      <c r="AK228" s="71"/>
      <c r="AL228" s="71"/>
      <c r="AM228" s="71"/>
      <c r="AN228" s="71"/>
      <c r="AO228" s="71"/>
      <c r="AP228" s="71"/>
      <c r="AQ228" s="71"/>
      <c r="AR228" s="71"/>
      <c r="AS228" s="71"/>
      <c r="AT228" s="71"/>
      <c r="AU228" s="71"/>
      <c r="AV228" s="71"/>
      <c r="AW228" s="71"/>
      <c r="AX228" s="413"/>
      <c r="AY228" s="71"/>
      <c r="AZ228" s="71"/>
      <c r="BA228" s="71"/>
      <c r="BB228" s="71"/>
      <c r="BC228" s="71"/>
      <c r="BD228" s="71"/>
      <c r="BE228" s="71"/>
      <c r="BF228" s="72"/>
      <c r="BG228" s="71"/>
      <c r="BH228" s="71"/>
      <c r="BI228" s="72"/>
      <c r="BJ228" s="72"/>
      <c r="BK228" s="72"/>
      <c r="BL228" s="72"/>
      <c r="BM228" s="72"/>
    </row>
    <row r="229" spans="1:65" ht="12.75" customHeight="1" x14ac:dyDescent="0.25">
      <c r="A229" s="384" t="s">
        <v>2198</v>
      </c>
      <c r="B229" s="380" t="s">
        <v>2045</v>
      </c>
      <c r="C229" s="396" t="s">
        <v>705</v>
      </c>
      <c r="D229" s="406"/>
      <c r="E229" s="409" t="s">
        <v>349</v>
      </c>
      <c r="F229" s="71" t="s">
        <v>404</v>
      </c>
      <c r="G229" s="291" t="s">
        <v>894</v>
      </c>
      <c r="H229" s="71" t="s">
        <v>275</v>
      </c>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110" t="s">
        <v>275</v>
      </c>
      <c r="AG229" s="71"/>
      <c r="AH229" s="71"/>
      <c r="AI229" s="71"/>
      <c r="AJ229" s="71"/>
      <c r="AK229" s="71"/>
      <c r="AL229" s="71" t="s">
        <v>275</v>
      </c>
      <c r="AM229" s="71"/>
      <c r="AN229" s="71"/>
      <c r="AO229" s="71"/>
      <c r="AP229" s="71"/>
      <c r="AQ229" s="71"/>
      <c r="AR229" s="71"/>
      <c r="AS229" s="71"/>
      <c r="AT229" s="71"/>
      <c r="AU229" s="71"/>
      <c r="AV229" s="71"/>
      <c r="AW229" s="71"/>
      <c r="AX229" s="413"/>
      <c r="AY229" s="71"/>
      <c r="AZ229" s="71"/>
      <c r="BA229" s="71" t="s">
        <v>275</v>
      </c>
      <c r="BB229" s="71"/>
      <c r="BC229" s="71"/>
      <c r="BD229" s="71"/>
      <c r="BE229" s="71"/>
      <c r="BF229" s="72"/>
      <c r="BG229" s="71"/>
      <c r="BH229" s="71"/>
      <c r="BI229" s="72"/>
      <c r="BJ229" s="72"/>
      <c r="BK229" s="72"/>
      <c r="BL229" s="72"/>
      <c r="BM229" s="72"/>
    </row>
    <row r="230" spans="1:65" ht="12.75" customHeight="1" x14ac:dyDescent="0.25">
      <c r="A230" s="388" t="s">
        <v>2195</v>
      </c>
      <c r="B230" s="380" t="s">
        <v>2293</v>
      </c>
      <c r="C230" s="396" t="s">
        <v>706</v>
      </c>
      <c r="D230" s="406"/>
      <c r="E230" s="409" t="s">
        <v>350</v>
      </c>
      <c r="F230" s="71"/>
      <c r="G230" s="291" t="s">
        <v>894</v>
      </c>
      <c r="H230" s="409"/>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110" t="s">
        <v>275</v>
      </c>
      <c r="AG230" s="71"/>
      <c r="AH230" s="71"/>
      <c r="AI230" s="71"/>
      <c r="AJ230" s="71"/>
      <c r="AK230" s="71"/>
      <c r="AL230" s="71"/>
      <c r="AM230" s="71"/>
      <c r="AN230" s="71"/>
      <c r="AO230" s="71"/>
      <c r="AP230" s="71"/>
      <c r="AQ230" s="71"/>
      <c r="AR230" s="71"/>
      <c r="AS230" s="71"/>
      <c r="AT230" s="71"/>
      <c r="AU230" s="71"/>
      <c r="AV230" s="71"/>
      <c r="AW230" s="71"/>
      <c r="AX230" s="413"/>
      <c r="AY230" s="71"/>
      <c r="AZ230" s="71"/>
      <c r="BA230" s="71"/>
      <c r="BB230" s="71"/>
      <c r="BC230" s="71"/>
      <c r="BD230" s="71"/>
      <c r="BE230" s="71"/>
      <c r="BF230" s="72"/>
      <c r="BG230" s="71"/>
      <c r="BH230" s="71"/>
      <c r="BI230" s="72"/>
      <c r="BJ230" s="72"/>
      <c r="BK230" s="72"/>
      <c r="BL230" s="72"/>
      <c r="BM230" s="72"/>
    </row>
    <row r="231" spans="1:65" ht="12.75" customHeight="1" x14ac:dyDescent="0.25">
      <c r="A231" s="384" t="s">
        <v>2198</v>
      </c>
      <c r="B231" s="380" t="s">
        <v>2294</v>
      </c>
      <c r="C231" s="396" t="s">
        <v>707</v>
      </c>
      <c r="D231" s="406"/>
      <c r="E231" s="409" t="s">
        <v>350</v>
      </c>
      <c r="F231" s="71"/>
      <c r="G231" s="293"/>
      <c r="H231" s="409"/>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110" t="s">
        <v>275</v>
      </c>
      <c r="AG231" s="71"/>
      <c r="AH231" s="71"/>
      <c r="AI231" s="71"/>
      <c r="AJ231" s="71"/>
      <c r="AK231" s="71"/>
      <c r="AL231" s="71"/>
      <c r="AM231" s="71"/>
      <c r="AN231" s="71"/>
      <c r="AO231" s="71"/>
      <c r="AP231" s="71"/>
      <c r="AQ231" s="71"/>
      <c r="AR231" s="71"/>
      <c r="AS231" s="71"/>
      <c r="AT231" s="71"/>
      <c r="AU231" s="71"/>
      <c r="AV231" s="71"/>
      <c r="AW231" s="71"/>
      <c r="AX231" s="413"/>
      <c r="AY231" s="71"/>
      <c r="AZ231" s="71"/>
      <c r="BA231" s="71"/>
      <c r="BB231" s="71"/>
      <c r="BC231" s="71"/>
      <c r="BD231" s="71"/>
      <c r="BE231" s="71"/>
      <c r="BF231" s="72"/>
      <c r="BG231" s="71"/>
      <c r="BH231" s="71"/>
      <c r="BI231" s="72"/>
      <c r="BJ231" s="72"/>
      <c r="BK231" s="72"/>
      <c r="BL231" s="72"/>
      <c r="BM231" s="72"/>
    </row>
    <row r="232" spans="1:65" ht="12.75" customHeight="1" x14ac:dyDescent="0.25">
      <c r="A232" s="374" t="s">
        <v>1633</v>
      </c>
      <c r="B232" s="374" t="s">
        <v>2295</v>
      </c>
      <c r="C232" s="129" t="s">
        <v>685</v>
      </c>
      <c r="D232" s="406"/>
      <c r="E232" s="409" t="s">
        <v>350</v>
      </c>
      <c r="F232" s="153"/>
      <c r="G232" s="294"/>
      <c r="H232" s="153"/>
      <c r="I232" s="153"/>
      <c r="J232" s="153"/>
      <c r="K232" s="110" t="s">
        <v>275</v>
      </c>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153"/>
      <c r="AW232" s="71"/>
      <c r="AX232" s="413"/>
      <c r="AY232" s="71"/>
      <c r="AZ232" s="71"/>
      <c r="BA232" s="71"/>
      <c r="BB232" s="71"/>
      <c r="BC232" s="71"/>
      <c r="BD232" s="71"/>
      <c r="BE232" s="71"/>
      <c r="BF232" s="72"/>
      <c r="BG232" s="153"/>
      <c r="BH232" s="153"/>
      <c r="BI232" s="72"/>
      <c r="BJ232" s="72"/>
      <c r="BK232" s="72"/>
      <c r="BL232" s="72"/>
      <c r="BM232" s="72"/>
    </row>
    <row r="233" spans="1:65" ht="12.75" customHeight="1" x14ac:dyDescent="0.25">
      <c r="A233" s="389" t="s">
        <v>2198</v>
      </c>
      <c r="B233" s="374" t="s">
        <v>698</v>
      </c>
      <c r="C233" s="72" t="s">
        <v>699</v>
      </c>
      <c r="D233" s="406"/>
      <c r="E233" s="407" t="s">
        <v>261</v>
      </c>
      <c r="F233" s="110" t="s">
        <v>404</v>
      </c>
      <c r="G233" s="292"/>
      <c r="H233" s="110" t="s">
        <v>261</v>
      </c>
      <c r="I233" s="71"/>
      <c r="J233" s="71"/>
      <c r="K233" s="110" t="s">
        <v>275</v>
      </c>
      <c r="L233" s="71"/>
      <c r="M233" s="71"/>
      <c r="N233" s="71"/>
      <c r="O233" s="71"/>
      <c r="P233" s="71"/>
      <c r="Q233" s="71"/>
      <c r="R233" s="71"/>
      <c r="S233" s="71"/>
      <c r="T233" s="71"/>
      <c r="U233" s="71"/>
      <c r="V233" s="71"/>
      <c r="W233" s="71"/>
      <c r="X233" s="71"/>
      <c r="Y233" s="71"/>
      <c r="Z233" s="71" t="s">
        <v>275</v>
      </c>
      <c r="AA233" s="71"/>
      <c r="AB233" s="71"/>
      <c r="AC233" s="110" t="s">
        <v>275</v>
      </c>
      <c r="AD233" s="71"/>
      <c r="AE233" s="71"/>
      <c r="AF233" s="71"/>
      <c r="AG233" s="71"/>
      <c r="AH233" s="71"/>
      <c r="AI233" s="71"/>
      <c r="AJ233" s="110" t="s">
        <v>275</v>
      </c>
      <c r="AK233" s="71"/>
      <c r="AL233" s="71"/>
      <c r="AM233" s="71"/>
      <c r="AN233" s="71"/>
      <c r="AO233" s="71"/>
      <c r="AP233" s="71"/>
      <c r="AQ233" s="71"/>
      <c r="AR233" s="71"/>
      <c r="AS233" s="71"/>
      <c r="AT233" s="71"/>
      <c r="AU233" s="71"/>
      <c r="AV233" s="71"/>
      <c r="AW233" s="110" t="s">
        <v>275</v>
      </c>
      <c r="AX233" s="413"/>
      <c r="AY233" s="71"/>
      <c r="AZ233" s="71"/>
      <c r="BA233" s="71"/>
      <c r="BB233" s="71"/>
      <c r="BC233" s="71"/>
      <c r="BD233" s="71"/>
      <c r="BE233" s="71"/>
      <c r="BF233" s="72"/>
      <c r="BG233" s="71"/>
      <c r="BH233" s="71"/>
      <c r="BI233" s="72"/>
      <c r="BJ233" s="72"/>
      <c r="BK233" s="110" t="s">
        <v>275</v>
      </c>
      <c r="BL233" s="155"/>
      <c r="BM233" s="110" t="s">
        <v>275</v>
      </c>
    </row>
    <row r="234" spans="1:65" ht="12.75" customHeight="1" x14ac:dyDescent="0.25">
      <c r="A234" s="384" t="s">
        <v>2198</v>
      </c>
      <c r="B234" s="380" t="s">
        <v>2052</v>
      </c>
      <c r="C234" s="129" t="s">
        <v>692</v>
      </c>
      <c r="D234" s="406"/>
      <c r="E234" s="409" t="s">
        <v>349</v>
      </c>
      <c r="F234" s="71" t="s">
        <v>404</v>
      </c>
      <c r="G234" s="293"/>
      <c r="H234" s="71" t="s">
        <v>275</v>
      </c>
      <c r="I234" s="71"/>
      <c r="J234" s="71"/>
      <c r="K234" s="71"/>
      <c r="L234" s="71"/>
      <c r="M234" s="71"/>
      <c r="N234" s="71"/>
      <c r="O234" s="71"/>
      <c r="P234" s="71"/>
      <c r="Q234" s="71"/>
      <c r="R234" s="71"/>
      <c r="S234" s="71"/>
      <c r="T234" s="71"/>
      <c r="U234" s="71"/>
      <c r="V234" s="71"/>
      <c r="W234" s="71"/>
      <c r="X234" s="71"/>
      <c r="Y234" s="71"/>
      <c r="Z234" s="71" t="s">
        <v>275</v>
      </c>
      <c r="AA234" s="71"/>
      <c r="AB234" s="71"/>
      <c r="AC234" s="71"/>
      <c r="AD234" s="71"/>
      <c r="AE234" s="71"/>
      <c r="AF234" s="110" t="s">
        <v>275</v>
      </c>
      <c r="AG234" s="71"/>
      <c r="AH234" s="71"/>
      <c r="AI234" s="71"/>
      <c r="AJ234" s="71"/>
      <c r="AK234" s="71"/>
      <c r="AL234" s="71" t="s">
        <v>275</v>
      </c>
      <c r="AM234" s="71"/>
      <c r="AN234" s="71"/>
      <c r="AO234" s="71"/>
      <c r="AP234" s="71"/>
      <c r="AQ234" s="71"/>
      <c r="AR234" s="71"/>
      <c r="AS234" s="71"/>
      <c r="AT234" s="71"/>
      <c r="AU234" s="71"/>
      <c r="AV234" s="71"/>
      <c r="AW234" s="71"/>
      <c r="AX234" s="413"/>
      <c r="AY234" s="71"/>
      <c r="AZ234" s="71"/>
      <c r="BA234" s="71"/>
      <c r="BB234" s="71"/>
      <c r="BC234" s="71"/>
      <c r="BD234" s="71"/>
      <c r="BE234" s="71"/>
      <c r="BF234" s="72"/>
      <c r="BG234" s="71"/>
      <c r="BH234" s="71"/>
      <c r="BI234" s="72"/>
      <c r="BJ234" s="110" t="s">
        <v>275</v>
      </c>
      <c r="BK234" s="110" t="s">
        <v>275</v>
      </c>
      <c r="BL234" s="72"/>
      <c r="BM234" s="110" t="s">
        <v>275</v>
      </c>
    </row>
    <row r="235" spans="1:65" ht="12.75" customHeight="1" x14ac:dyDescent="0.25">
      <c r="A235" s="388" t="s">
        <v>2195</v>
      </c>
      <c r="B235" s="380" t="s">
        <v>2089</v>
      </c>
      <c r="C235" s="129" t="s">
        <v>693</v>
      </c>
      <c r="D235" s="406"/>
      <c r="E235" s="409" t="s">
        <v>349</v>
      </c>
      <c r="F235" s="71" t="s">
        <v>404</v>
      </c>
      <c r="G235" s="293"/>
      <c r="H235" s="71" t="s">
        <v>275</v>
      </c>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110" t="s">
        <v>275</v>
      </c>
      <c r="AG235" s="71"/>
      <c r="AH235" s="71"/>
      <c r="AI235" s="71"/>
      <c r="AJ235" s="71"/>
      <c r="AK235" s="71"/>
      <c r="AL235" s="71" t="s">
        <v>257</v>
      </c>
      <c r="AM235" s="71"/>
      <c r="AN235" s="71"/>
      <c r="AO235" s="71"/>
      <c r="AP235" s="71"/>
      <c r="AQ235" s="71"/>
      <c r="AR235" s="71"/>
      <c r="AS235" s="71"/>
      <c r="AT235" s="71"/>
      <c r="AU235" s="71"/>
      <c r="AV235" s="71"/>
      <c r="AW235" s="71"/>
      <c r="AX235" s="413"/>
      <c r="AY235" s="71"/>
      <c r="AZ235" s="71"/>
      <c r="BA235" s="71" t="s">
        <v>275</v>
      </c>
      <c r="BB235" s="71"/>
      <c r="BC235" s="71"/>
      <c r="BD235" s="71"/>
      <c r="BE235" s="71"/>
      <c r="BF235" s="72"/>
      <c r="BG235" s="71"/>
      <c r="BH235" s="71"/>
      <c r="BI235" s="72"/>
      <c r="BJ235" s="72"/>
      <c r="BK235" s="72"/>
      <c r="BL235" s="72"/>
      <c r="BM235" s="72"/>
    </row>
    <row r="236" spans="1:65" ht="12.75" customHeight="1" x14ac:dyDescent="0.25">
      <c r="A236" s="374" t="s">
        <v>1633</v>
      </c>
      <c r="B236" s="380" t="s">
        <v>2296</v>
      </c>
      <c r="C236" s="129" t="s">
        <v>695</v>
      </c>
      <c r="D236" s="406"/>
      <c r="E236" s="409" t="s">
        <v>350</v>
      </c>
      <c r="F236" s="71"/>
      <c r="G236" s="293"/>
      <c r="H236" s="71"/>
      <c r="I236" s="71"/>
      <c r="J236" s="71"/>
      <c r="K236" s="71"/>
      <c r="L236" s="110" t="s">
        <v>275</v>
      </c>
      <c r="M236" s="71"/>
      <c r="N236" s="71"/>
      <c r="O236" s="71"/>
      <c r="P236" s="110" t="s">
        <v>275</v>
      </c>
      <c r="Q236" s="71"/>
      <c r="R236" s="71"/>
      <c r="S236" s="71"/>
      <c r="T236" s="71"/>
      <c r="U236" s="71"/>
      <c r="V236" s="71"/>
      <c r="W236" s="71" t="s">
        <v>275</v>
      </c>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413"/>
      <c r="AY236" s="71"/>
      <c r="AZ236" s="71"/>
      <c r="BA236" s="71"/>
      <c r="BB236" s="71"/>
      <c r="BC236" s="71"/>
      <c r="BD236" s="71"/>
      <c r="BE236" s="71"/>
      <c r="BF236" s="72"/>
      <c r="BG236" s="71"/>
      <c r="BH236" s="71"/>
      <c r="BI236" s="72"/>
      <c r="BJ236" s="72"/>
      <c r="BK236" s="72"/>
      <c r="BL236" s="72"/>
      <c r="BM236" s="72"/>
    </row>
    <row r="237" spans="1:65" ht="12.75" customHeight="1" x14ac:dyDescent="0.25">
      <c r="A237" s="374" t="s">
        <v>1633</v>
      </c>
      <c r="B237" s="380" t="s">
        <v>2090</v>
      </c>
      <c r="C237" s="129" t="s">
        <v>696</v>
      </c>
      <c r="D237" s="406"/>
      <c r="E237" s="409" t="s">
        <v>350</v>
      </c>
      <c r="F237" s="71"/>
      <c r="G237" s="293"/>
      <c r="H237" s="71"/>
      <c r="I237" s="71"/>
      <c r="J237" s="71"/>
      <c r="K237" s="71"/>
      <c r="L237" s="110" t="s">
        <v>275</v>
      </c>
      <c r="M237" s="71"/>
      <c r="N237" s="71"/>
      <c r="O237" s="71"/>
      <c r="P237" s="110" t="s">
        <v>275</v>
      </c>
      <c r="Q237" s="71"/>
      <c r="R237" s="71"/>
      <c r="S237" s="71"/>
      <c r="T237" s="71"/>
      <c r="U237" s="71"/>
      <c r="V237" s="71"/>
      <c r="W237" s="71" t="s">
        <v>275</v>
      </c>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413"/>
      <c r="AY237" s="71"/>
      <c r="AZ237" s="71"/>
      <c r="BA237" s="71"/>
      <c r="BB237" s="71"/>
      <c r="BC237" s="71"/>
      <c r="BD237" s="71"/>
      <c r="BE237" s="71"/>
      <c r="BF237" s="72"/>
      <c r="BG237" s="71"/>
      <c r="BH237" s="71"/>
      <c r="BI237" s="110" t="s">
        <v>275</v>
      </c>
      <c r="BJ237" s="110"/>
      <c r="BK237" s="72"/>
      <c r="BL237" s="72"/>
      <c r="BM237" s="72"/>
    </row>
    <row r="238" spans="1:65" ht="12.75" customHeight="1" x14ac:dyDescent="0.25">
      <c r="A238" s="384" t="s">
        <v>2198</v>
      </c>
      <c r="B238" s="380" t="s">
        <v>2297</v>
      </c>
      <c r="C238" s="129" t="s">
        <v>708</v>
      </c>
      <c r="D238" s="406"/>
      <c r="E238" s="409" t="s">
        <v>350</v>
      </c>
      <c r="F238" s="71"/>
      <c r="G238" s="293"/>
      <c r="H238" s="71"/>
      <c r="I238" s="71"/>
      <c r="J238" s="71"/>
      <c r="K238" s="71"/>
      <c r="L238" s="110" t="s">
        <v>275</v>
      </c>
      <c r="M238" s="71"/>
      <c r="N238" s="71"/>
      <c r="O238" s="71"/>
      <c r="P238" s="110" t="s">
        <v>275</v>
      </c>
      <c r="Q238" s="71"/>
      <c r="R238" s="71"/>
      <c r="S238" s="71" t="s">
        <v>275</v>
      </c>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t="s">
        <v>275</v>
      </c>
      <c r="AU238" s="71"/>
      <c r="AV238" s="71"/>
      <c r="AW238" s="71"/>
      <c r="AX238" s="413"/>
      <c r="AY238" s="71"/>
      <c r="AZ238" s="71"/>
      <c r="BA238" s="71"/>
      <c r="BB238" s="71"/>
      <c r="BC238" s="71"/>
      <c r="BD238" s="71"/>
      <c r="BE238" s="71"/>
      <c r="BF238" s="72"/>
      <c r="BG238" s="71"/>
      <c r="BH238" s="71"/>
      <c r="BI238" s="72"/>
      <c r="BJ238" s="72"/>
      <c r="BK238" s="72"/>
      <c r="BL238" s="72"/>
      <c r="BM238" s="72"/>
    </row>
    <row r="239" spans="1:65" ht="12.75" customHeight="1" x14ac:dyDescent="0.25">
      <c r="A239" s="388" t="s">
        <v>2195</v>
      </c>
      <c r="B239" s="380" t="s">
        <v>709</v>
      </c>
      <c r="C239" s="148" t="s">
        <v>710</v>
      </c>
      <c r="D239" s="406"/>
      <c r="E239" s="409" t="s">
        <v>350</v>
      </c>
      <c r="F239" s="146"/>
      <c r="G239" s="295"/>
      <c r="H239" s="146"/>
      <c r="I239" s="146"/>
      <c r="J239" s="146"/>
      <c r="K239" s="146"/>
      <c r="L239" s="414" t="s">
        <v>275</v>
      </c>
      <c r="M239" s="146"/>
      <c r="N239" s="146"/>
      <c r="O239" s="146"/>
      <c r="P239" s="414" t="s">
        <v>275</v>
      </c>
      <c r="Q239" s="146"/>
      <c r="R239" s="146"/>
      <c r="S239" s="146" t="s">
        <v>275</v>
      </c>
      <c r="T239" s="146"/>
      <c r="U239" s="146"/>
      <c r="V239" s="146"/>
      <c r="W239" s="146"/>
      <c r="X239" s="146"/>
      <c r="Y239" s="146"/>
      <c r="Z239" s="146"/>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415"/>
      <c r="AY239" s="146"/>
      <c r="AZ239" s="146"/>
      <c r="BA239" s="146"/>
      <c r="BB239" s="146"/>
      <c r="BC239" s="146"/>
      <c r="BD239" s="146"/>
      <c r="BE239" s="146"/>
      <c r="BF239" s="147"/>
      <c r="BG239" s="146"/>
      <c r="BH239" s="146"/>
      <c r="BI239" s="147"/>
      <c r="BJ239" s="147"/>
      <c r="BK239" s="72"/>
      <c r="BL239" s="72"/>
      <c r="BM239" s="72"/>
    </row>
    <row r="240" spans="1:65" ht="12.75" customHeight="1" x14ac:dyDescent="0.25">
      <c r="A240" s="388" t="s">
        <v>1633</v>
      </c>
      <c r="B240" s="380" t="s">
        <v>714</v>
      </c>
      <c r="C240" s="129" t="s">
        <v>715</v>
      </c>
      <c r="D240" s="406"/>
      <c r="E240" s="410" t="s">
        <v>349</v>
      </c>
      <c r="F240" s="71" t="s">
        <v>404</v>
      </c>
      <c r="G240" s="293"/>
      <c r="H240" s="71" t="s">
        <v>275</v>
      </c>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110" t="s">
        <v>275</v>
      </c>
      <c r="AG240" s="71"/>
      <c r="AH240" s="71"/>
      <c r="AI240" s="71"/>
      <c r="AJ240" s="71"/>
      <c r="AK240" s="71"/>
      <c r="AL240" s="71"/>
      <c r="AM240" s="71"/>
      <c r="AN240" s="71"/>
      <c r="AO240" s="71"/>
      <c r="AP240" s="71"/>
      <c r="AQ240" s="71"/>
      <c r="AR240" s="71"/>
      <c r="AS240" s="71"/>
      <c r="AT240" s="71"/>
      <c r="AU240" s="71"/>
      <c r="AV240" s="71"/>
      <c r="AW240" s="71"/>
      <c r="AX240" s="413"/>
      <c r="AY240" s="71"/>
      <c r="AZ240" s="71"/>
      <c r="BA240" s="71" t="s">
        <v>275</v>
      </c>
      <c r="BB240" s="71"/>
      <c r="BC240" s="71"/>
      <c r="BD240" s="71"/>
      <c r="BE240" s="71"/>
      <c r="BF240" s="72"/>
      <c r="BG240" s="71"/>
      <c r="BH240" s="71"/>
      <c r="BI240" s="72"/>
      <c r="BJ240" s="72"/>
      <c r="BK240" s="72"/>
      <c r="BL240" s="72"/>
      <c r="BM240" s="72"/>
    </row>
    <row r="241" spans="1:65" ht="12.75" customHeight="1" x14ac:dyDescent="0.25">
      <c r="A241" s="388" t="s">
        <v>1633</v>
      </c>
      <c r="B241" s="383" t="s">
        <v>2092</v>
      </c>
      <c r="C241" s="404" t="s">
        <v>716</v>
      </c>
      <c r="D241" s="406"/>
      <c r="E241" s="410" t="s">
        <v>349</v>
      </c>
      <c r="F241" s="71" t="s">
        <v>404</v>
      </c>
      <c r="G241" s="293"/>
      <c r="H241" s="71" t="s">
        <v>275</v>
      </c>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110" t="s">
        <v>275</v>
      </c>
      <c r="AG241" s="71"/>
      <c r="AH241" s="71"/>
      <c r="AI241" s="71"/>
      <c r="AJ241" s="71"/>
      <c r="AK241" s="71"/>
      <c r="AL241" s="71"/>
      <c r="AM241" s="71"/>
      <c r="AN241" s="71"/>
      <c r="AO241" s="71"/>
      <c r="AP241" s="71"/>
      <c r="AQ241" s="71"/>
      <c r="AR241" s="71"/>
      <c r="AS241" s="71"/>
      <c r="AT241" s="71"/>
      <c r="AU241" s="71"/>
      <c r="AV241" s="71"/>
      <c r="AW241" s="71"/>
      <c r="AX241" s="413"/>
      <c r="AY241" s="71"/>
      <c r="AZ241" s="71"/>
      <c r="BA241" s="71" t="s">
        <v>275</v>
      </c>
      <c r="BB241" s="71"/>
      <c r="BC241" s="71"/>
      <c r="BD241" s="71"/>
      <c r="BE241" s="71"/>
      <c r="BF241" s="72"/>
      <c r="BG241" s="71"/>
      <c r="BH241" s="71"/>
      <c r="BI241" s="72"/>
      <c r="BJ241" s="72"/>
      <c r="BK241" s="72"/>
      <c r="BL241" s="72"/>
      <c r="BM241" s="72"/>
    </row>
    <row r="242" spans="1:65" ht="12.75" customHeight="1" x14ac:dyDescent="0.25">
      <c r="A242" s="384" t="s">
        <v>1631</v>
      </c>
      <c r="B242" s="383" t="s">
        <v>2093</v>
      </c>
      <c r="C242" s="129" t="s">
        <v>720</v>
      </c>
      <c r="D242" s="406"/>
      <c r="E242" s="407" t="s">
        <v>261</v>
      </c>
      <c r="F242" s="110" t="s">
        <v>404</v>
      </c>
      <c r="G242" s="292"/>
      <c r="H242" s="110" t="s">
        <v>275</v>
      </c>
      <c r="I242" s="71"/>
      <c r="J242" s="71"/>
      <c r="K242" s="110" t="s">
        <v>275</v>
      </c>
      <c r="L242" s="71"/>
      <c r="M242" s="71"/>
      <c r="N242" s="71"/>
      <c r="O242" s="71"/>
      <c r="P242" s="71"/>
      <c r="Q242" s="71"/>
      <c r="R242" s="71"/>
      <c r="S242" s="71"/>
      <c r="T242" s="71"/>
      <c r="U242" s="71"/>
      <c r="V242" s="71"/>
      <c r="W242" s="71"/>
      <c r="X242" s="71"/>
      <c r="Y242" s="71"/>
      <c r="Z242" s="71" t="s">
        <v>275</v>
      </c>
      <c r="AA242" s="71"/>
      <c r="AB242" s="71"/>
      <c r="AC242" s="110" t="s">
        <v>275</v>
      </c>
      <c r="AD242" s="71"/>
      <c r="AE242" s="71"/>
      <c r="AF242" s="71"/>
      <c r="AG242" s="71"/>
      <c r="AH242" s="71"/>
      <c r="AI242" s="71"/>
      <c r="AJ242" s="110" t="s">
        <v>275</v>
      </c>
      <c r="AK242" s="71"/>
      <c r="AL242" s="71" t="s">
        <v>275</v>
      </c>
      <c r="AM242" s="71"/>
      <c r="AN242" s="71"/>
      <c r="AO242" s="71"/>
      <c r="AP242" s="71"/>
      <c r="AQ242" s="71"/>
      <c r="AR242" s="71"/>
      <c r="AS242" s="71"/>
      <c r="AT242" s="71"/>
      <c r="AU242" s="71"/>
      <c r="AV242" s="71"/>
      <c r="AW242" s="110" t="s">
        <v>275</v>
      </c>
      <c r="AX242" s="413"/>
      <c r="AY242" s="71"/>
      <c r="AZ242" s="71"/>
      <c r="BA242" s="71"/>
      <c r="BB242" s="71"/>
      <c r="BC242" s="71"/>
      <c r="BD242" s="71"/>
      <c r="BE242" s="71"/>
      <c r="BF242" s="72"/>
      <c r="BG242" s="71"/>
      <c r="BH242" s="71"/>
      <c r="BI242" s="72"/>
      <c r="BJ242" s="72"/>
      <c r="BK242" s="72"/>
      <c r="BL242" s="110" t="s">
        <v>275</v>
      </c>
      <c r="BM242" s="110" t="s">
        <v>275</v>
      </c>
    </row>
    <row r="243" spans="1:65" ht="12.75" customHeight="1" x14ac:dyDescent="0.25">
      <c r="A243" s="384" t="s">
        <v>1631</v>
      </c>
      <c r="B243" s="383" t="s">
        <v>2096</v>
      </c>
      <c r="C243" s="129" t="s">
        <v>722</v>
      </c>
      <c r="D243" s="406"/>
      <c r="E243" s="410" t="s">
        <v>349</v>
      </c>
      <c r="F243" s="71" t="s">
        <v>404</v>
      </c>
      <c r="G243" s="293"/>
      <c r="H243" s="71" t="s">
        <v>275</v>
      </c>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110" t="s">
        <v>275</v>
      </c>
      <c r="AG243" s="71"/>
      <c r="AH243" s="71"/>
      <c r="AI243" s="71"/>
      <c r="AJ243" s="71"/>
      <c r="AK243" s="71"/>
      <c r="AL243" s="71"/>
      <c r="AM243" s="71"/>
      <c r="AN243" s="71"/>
      <c r="AO243" s="71"/>
      <c r="AP243" s="71"/>
      <c r="AQ243" s="71"/>
      <c r="AR243" s="71"/>
      <c r="AS243" s="71"/>
      <c r="AT243" s="71"/>
      <c r="AU243" s="71"/>
      <c r="AV243" s="71"/>
      <c r="AW243" s="71"/>
      <c r="AX243" s="413"/>
      <c r="AY243" s="71"/>
      <c r="AZ243" s="71"/>
      <c r="BA243" s="71" t="s">
        <v>275</v>
      </c>
      <c r="BB243" s="71"/>
      <c r="BC243" s="71"/>
      <c r="BD243" s="71"/>
      <c r="BE243" s="71"/>
      <c r="BF243" s="72"/>
      <c r="BG243" s="71"/>
      <c r="BH243" s="71"/>
      <c r="BI243" s="72"/>
      <c r="BJ243" s="72"/>
      <c r="BK243" s="72"/>
      <c r="BL243" s="72"/>
      <c r="BM243" s="72"/>
    </row>
    <row r="244" spans="1:65" ht="12.75" customHeight="1" x14ac:dyDescent="0.25">
      <c r="A244" s="379" t="s">
        <v>1631</v>
      </c>
      <c r="B244" s="383" t="s">
        <v>2098</v>
      </c>
      <c r="C244" s="129" t="s">
        <v>723</v>
      </c>
      <c r="D244" s="406"/>
      <c r="E244" s="410" t="s">
        <v>349</v>
      </c>
      <c r="F244" s="71" t="s">
        <v>404</v>
      </c>
      <c r="G244" s="293"/>
      <c r="H244" s="71" t="s">
        <v>275</v>
      </c>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110" t="s">
        <v>275</v>
      </c>
      <c r="AG244" s="71"/>
      <c r="AH244" s="71"/>
      <c r="AI244" s="71"/>
      <c r="AJ244" s="71"/>
      <c r="AK244" s="71"/>
      <c r="AL244" s="71" t="s">
        <v>275</v>
      </c>
      <c r="AM244" s="71"/>
      <c r="AN244" s="71"/>
      <c r="AO244" s="71"/>
      <c r="AP244" s="71"/>
      <c r="AQ244" s="71"/>
      <c r="AR244" s="71"/>
      <c r="AS244" s="71"/>
      <c r="AT244" s="71"/>
      <c r="AU244" s="71"/>
      <c r="AV244" s="71"/>
      <c r="AW244" s="71"/>
      <c r="AX244" s="413"/>
      <c r="AY244" s="71"/>
      <c r="AZ244" s="71"/>
      <c r="BA244" s="71" t="s">
        <v>275</v>
      </c>
      <c r="BB244" s="71"/>
      <c r="BC244" s="71"/>
      <c r="BD244" s="71"/>
      <c r="BE244" s="71"/>
      <c r="BF244" s="72"/>
      <c r="BG244" s="71"/>
      <c r="BH244" s="71"/>
      <c r="BI244" s="72"/>
      <c r="BJ244" s="72"/>
      <c r="BK244" s="72"/>
      <c r="BL244" s="72"/>
      <c r="BM244" s="72"/>
    </row>
    <row r="245" spans="1:65" ht="12.75" customHeight="1" x14ac:dyDescent="0.25">
      <c r="A245" s="394" t="s">
        <v>1633</v>
      </c>
      <c r="B245" s="383" t="s">
        <v>2298</v>
      </c>
      <c r="C245" s="129" t="s">
        <v>712</v>
      </c>
      <c r="D245" s="406"/>
      <c r="E245" s="410" t="s">
        <v>349</v>
      </c>
      <c r="F245" s="71"/>
      <c r="G245" s="293"/>
      <c r="H245" s="71" t="s">
        <v>275</v>
      </c>
      <c r="I245" s="71"/>
      <c r="J245" s="71"/>
      <c r="K245" s="71"/>
      <c r="L245" s="110" t="s">
        <v>275</v>
      </c>
      <c r="M245" s="71"/>
      <c r="N245" s="71"/>
      <c r="O245" s="71"/>
      <c r="P245" s="110" t="s">
        <v>275</v>
      </c>
      <c r="Q245" s="71" t="s">
        <v>275</v>
      </c>
      <c r="R245" s="71"/>
      <c r="S245" s="71" t="s">
        <v>275</v>
      </c>
      <c r="T245" s="71"/>
      <c r="U245" s="71"/>
      <c r="V245" s="71"/>
      <c r="W245" s="71"/>
      <c r="X245" s="71"/>
      <c r="Y245" s="71"/>
      <c r="Z245" s="71"/>
      <c r="AA245" s="71"/>
      <c r="AB245" s="71"/>
      <c r="AC245" s="71"/>
      <c r="AD245" s="71"/>
      <c r="AE245" s="71"/>
      <c r="AF245" s="71"/>
      <c r="AG245" s="71"/>
      <c r="AH245" s="71"/>
      <c r="AI245" s="71"/>
      <c r="AJ245" s="71"/>
      <c r="AK245" s="71"/>
      <c r="AL245" s="71" t="s">
        <v>275</v>
      </c>
      <c r="AM245" s="71"/>
      <c r="AN245" s="71"/>
      <c r="AO245" s="71"/>
      <c r="AP245" s="71"/>
      <c r="AQ245" s="71"/>
      <c r="AR245" s="71"/>
      <c r="AS245" s="71"/>
      <c r="AT245" s="71"/>
      <c r="AU245" s="71"/>
      <c r="AV245" s="71"/>
      <c r="AW245" s="71"/>
      <c r="AX245" s="413"/>
      <c r="AY245" s="71"/>
      <c r="AZ245" s="71"/>
      <c r="BA245" s="71"/>
      <c r="BB245" s="71"/>
      <c r="BC245" s="71"/>
      <c r="BD245" s="71"/>
      <c r="BE245" s="71"/>
      <c r="BF245" s="72"/>
      <c r="BG245" s="71"/>
      <c r="BH245" s="71"/>
      <c r="BI245" s="72"/>
      <c r="BJ245" s="72"/>
      <c r="BK245" s="72"/>
      <c r="BL245" s="72"/>
      <c r="BM245" s="72"/>
    </row>
    <row r="246" spans="1:65" ht="12.75" customHeight="1" x14ac:dyDescent="0.25">
      <c r="A246" s="382" t="s">
        <v>1633</v>
      </c>
      <c r="B246" s="375" t="s">
        <v>2104</v>
      </c>
      <c r="C246" s="129" t="s">
        <v>697</v>
      </c>
      <c r="D246" s="406"/>
      <c r="E246" s="407" t="s">
        <v>261</v>
      </c>
      <c r="F246" s="110" t="s">
        <v>404</v>
      </c>
      <c r="G246" s="292"/>
      <c r="H246" s="110" t="s">
        <v>261</v>
      </c>
      <c r="I246" s="71"/>
      <c r="J246" s="71"/>
      <c r="K246" s="110" t="s">
        <v>275</v>
      </c>
      <c r="L246" s="71"/>
      <c r="M246" s="71"/>
      <c r="N246" s="71"/>
      <c r="O246" s="71"/>
      <c r="P246" s="71"/>
      <c r="Q246" s="71"/>
      <c r="R246" s="71"/>
      <c r="S246" s="71"/>
      <c r="T246" s="71"/>
      <c r="U246" s="71"/>
      <c r="V246" s="71"/>
      <c r="W246" s="71"/>
      <c r="X246" s="71"/>
      <c r="Y246" s="71"/>
      <c r="Z246" s="71" t="s">
        <v>275</v>
      </c>
      <c r="AA246" s="71"/>
      <c r="AB246" s="71"/>
      <c r="AC246" s="110" t="s">
        <v>275</v>
      </c>
      <c r="AD246" s="71"/>
      <c r="AE246" s="71"/>
      <c r="AF246" s="71"/>
      <c r="AG246" s="71"/>
      <c r="AH246" s="71"/>
      <c r="AI246" s="71"/>
      <c r="AJ246" s="110" t="s">
        <v>275</v>
      </c>
      <c r="AK246" s="71"/>
      <c r="AL246" s="71"/>
      <c r="AM246" s="71"/>
      <c r="AN246" s="71"/>
      <c r="AO246" s="71"/>
      <c r="AP246" s="71"/>
      <c r="AQ246" s="71"/>
      <c r="AR246" s="71"/>
      <c r="AS246" s="71"/>
      <c r="AT246" s="71"/>
      <c r="AU246" s="71"/>
      <c r="AV246" s="71"/>
      <c r="AW246" s="110" t="s">
        <v>275</v>
      </c>
      <c r="AX246" s="413"/>
      <c r="AY246" s="71"/>
      <c r="AZ246" s="71"/>
      <c r="BA246" s="71"/>
      <c r="BB246" s="71"/>
      <c r="BC246" s="71"/>
      <c r="BD246" s="71"/>
      <c r="BE246" s="71"/>
      <c r="BF246" s="72"/>
      <c r="BG246" s="71"/>
      <c r="BH246" s="71"/>
      <c r="BI246" s="72"/>
      <c r="BJ246" s="72"/>
      <c r="BK246" s="72"/>
      <c r="BL246" s="72" t="s">
        <v>257</v>
      </c>
      <c r="BM246" s="110" t="s">
        <v>275</v>
      </c>
    </row>
    <row r="247" spans="1:65" ht="12.75" customHeight="1" x14ac:dyDescent="0.25">
      <c r="A247" s="378" t="s">
        <v>1633</v>
      </c>
      <c r="B247" s="380" t="s">
        <v>2299</v>
      </c>
      <c r="C247" s="396" t="s">
        <v>687</v>
      </c>
      <c r="D247" s="406"/>
      <c r="E247" s="407" t="s">
        <v>349</v>
      </c>
      <c r="F247" s="71"/>
      <c r="G247" s="293"/>
      <c r="H247" s="71" t="s">
        <v>275</v>
      </c>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413"/>
      <c r="AY247" s="71"/>
      <c r="AZ247" s="71"/>
      <c r="BA247" s="71"/>
      <c r="BB247" s="71"/>
      <c r="BC247" s="71"/>
      <c r="BD247" s="71"/>
      <c r="BE247" s="71"/>
      <c r="BF247" s="72"/>
      <c r="BG247" s="71"/>
      <c r="BH247" s="110" t="s">
        <v>275</v>
      </c>
      <c r="BI247" s="72"/>
      <c r="BJ247" s="72"/>
      <c r="BK247" s="72"/>
      <c r="BL247" s="72"/>
      <c r="BM247" s="72"/>
    </row>
    <row r="248" spans="1:65" ht="12.75" customHeight="1" x14ac:dyDescent="0.25">
      <c r="A248" s="378" t="s">
        <v>1633</v>
      </c>
      <c r="B248" s="380" t="s">
        <v>2300</v>
      </c>
      <c r="C248" s="396" t="s">
        <v>688</v>
      </c>
      <c r="D248" s="406"/>
      <c r="E248" s="407" t="s">
        <v>349</v>
      </c>
      <c r="F248" s="71"/>
      <c r="G248" s="293"/>
      <c r="H248" s="71" t="s">
        <v>275</v>
      </c>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413"/>
      <c r="AY248" s="71"/>
      <c r="AZ248" s="71"/>
      <c r="BA248" s="71"/>
      <c r="BB248" s="71"/>
      <c r="BC248" s="71"/>
      <c r="BD248" s="71"/>
      <c r="BE248" s="71"/>
      <c r="BF248" s="72"/>
      <c r="BG248" s="71"/>
      <c r="BH248" s="110" t="s">
        <v>275</v>
      </c>
      <c r="BI248" s="72"/>
      <c r="BJ248" s="72"/>
      <c r="BK248" s="72"/>
      <c r="BL248" s="72"/>
      <c r="BM248" s="72"/>
    </row>
    <row r="249" spans="1:65" ht="12.75" customHeight="1" x14ac:dyDescent="0.25">
      <c r="A249" s="378" t="s">
        <v>1633</v>
      </c>
      <c r="B249" s="380" t="s">
        <v>2301</v>
      </c>
      <c r="C249" s="396" t="s">
        <v>689</v>
      </c>
      <c r="D249" s="406"/>
      <c r="E249" s="407" t="s">
        <v>349</v>
      </c>
      <c r="F249" s="71"/>
      <c r="G249" s="293"/>
      <c r="H249" s="71" t="s">
        <v>275</v>
      </c>
      <c r="I249" s="71"/>
      <c r="J249" s="71"/>
      <c r="K249" s="71"/>
      <c r="L249" s="110" t="s">
        <v>275</v>
      </c>
      <c r="M249" s="110"/>
      <c r="N249" s="110"/>
      <c r="O249" s="110"/>
      <c r="P249" s="110"/>
      <c r="Q249" s="110"/>
      <c r="R249" s="110"/>
      <c r="S249" s="110" t="s">
        <v>275</v>
      </c>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411"/>
      <c r="AY249" s="412"/>
      <c r="AZ249" s="412"/>
      <c r="BA249" s="412"/>
      <c r="BB249" s="412"/>
      <c r="BC249" s="412"/>
      <c r="BD249" s="412"/>
      <c r="BE249" s="412"/>
      <c r="BF249" s="84"/>
      <c r="BG249" s="110"/>
      <c r="BH249" s="71"/>
      <c r="BI249" s="72"/>
      <c r="BJ249" s="72"/>
      <c r="BK249" s="72"/>
      <c r="BL249" s="72"/>
      <c r="BM249" s="72"/>
    </row>
    <row r="250" spans="1:65" ht="12.75" customHeight="1" x14ac:dyDescent="0.25">
      <c r="A250" s="374" t="s">
        <v>1633</v>
      </c>
      <c r="B250" s="380" t="s">
        <v>2107</v>
      </c>
      <c r="C250" s="396" t="s">
        <v>690</v>
      </c>
      <c r="D250" s="406"/>
      <c r="E250" s="409" t="s">
        <v>350</v>
      </c>
      <c r="F250" s="71"/>
      <c r="G250" s="293"/>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110" t="s">
        <v>275</v>
      </c>
      <c r="AG250" s="71"/>
      <c r="AH250" s="71"/>
      <c r="AI250" s="71"/>
      <c r="AJ250" s="71"/>
      <c r="AK250" s="71"/>
      <c r="AL250" s="71"/>
      <c r="AM250" s="71"/>
      <c r="AN250" s="71"/>
      <c r="AO250" s="71"/>
      <c r="AP250" s="71"/>
      <c r="AQ250" s="71"/>
      <c r="AR250" s="71"/>
      <c r="AS250" s="71"/>
      <c r="AT250" s="71"/>
      <c r="AU250" s="71"/>
      <c r="AV250" s="71"/>
      <c r="AW250" s="71"/>
      <c r="AX250" s="413"/>
      <c r="AY250" s="71"/>
      <c r="AZ250" s="71"/>
      <c r="BA250" s="71"/>
      <c r="BB250" s="71"/>
      <c r="BC250" s="71"/>
      <c r="BD250" s="71"/>
      <c r="BE250" s="71"/>
      <c r="BF250" s="72"/>
      <c r="BG250" s="71"/>
      <c r="BH250" s="71"/>
      <c r="BI250" s="72"/>
      <c r="BJ250" s="72"/>
      <c r="BK250" s="72"/>
      <c r="BL250" s="72"/>
      <c r="BM250" s="72"/>
    </row>
    <row r="251" spans="1:65" ht="12.75" customHeight="1" x14ac:dyDescent="0.25">
      <c r="A251" s="378" t="s">
        <v>1633</v>
      </c>
      <c r="B251" s="380" t="s">
        <v>2108</v>
      </c>
      <c r="C251" s="396" t="s">
        <v>835</v>
      </c>
      <c r="D251" s="406"/>
      <c r="E251" s="409" t="s">
        <v>350</v>
      </c>
      <c r="F251" s="71"/>
      <c r="G251" s="293"/>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t="s">
        <v>275</v>
      </c>
      <c r="AG251" s="71"/>
      <c r="AH251" s="71"/>
      <c r="AI251" s="71"/>
      <c r="AJ251" s="71"/>
      <c r="AK251" s="71"/>
      <c r="AL251" s="71"/>
      <c r="AM251" s="71"/>
      <c r="AN251" s="71"/>
      <c r="AO251" s="71"/>
      <c r="AP251" s="71"/>
      <c r="AQ251" s="71"/>
      <c r="AR251" s="71"/>
      <c r="AS251" s="71"/>
      <c r="AT251" s="71"/>
      <c r="AU251" s="71"/>
      <c r="AV251" s="71"/>
      <c r="AW251" s="71"/>
      <c r="AX251" s="413"/>
      <c r="AY251" s="71"/>
      <c r="AZ251" s="71"/>
      <c r="BA251" s="71"/>
      <c r="BB251" s="71"/>
      <c r="BC251" s="71"/>
      <c r="BD251" s="71"/>
      <c r="BE251" s="71"/>
      <c r="BF251" s="72"/>
      <c r="BG251" s="71"/>
      <c r="BH251" s="71"/>
      <c r="BI251" s="72"/>
      <c r="BJ251" s="72"/>
      <c r="BK251" s="72"/>
      <c r="BL251" s="72"/>
      <c r="BM251" s="72"/>
    </row>
    <row r="252" spans="1:65" ht="12.75" customHeight="1" x14ac:dyDescent="0.25">
      <c r="A252" s="386" t="s">
        <v>1633</v>
      </c>
      <c r="B252" s="375" t="s">
        <v>700</v>
      </c>
      <c r="C252" s="72" t="s">
        <v>701</v>
      </c>
      <c r="D252" s="406"/>
      <c r="E252" s="407" t="s">
        <v>261</v>
      </c>
      <c r="F252" s="110" t="s">
        <v>404</v>
      </c>
      <c r="G252" s="292"/>
      <c r="H252" s="110" t="s">
        <v>261</v>
      </c>
      <c r="I252" s="71"/>
      <c r="J252" s="71"/>
      <c r="K252" s="110" t="s">
        <v>275</v>
      </c>
      <c r="L252" s="71"/>
      <c r="M252" s="71"/>
      <c r="N252" s="71"/>
      <c r="O252" s="71"/>
      <c r="P252" s="71"/>
      <c r="Q252" s="71"/>
      <c r="R252" s="71"/>
      <c r="S252" s="71"/>
      <c r="T252" s="71"/>
      <c r="U252" s="71"/>
      <c r="V252" s="71"/>
      <c r="W252" s="71"/>
      <c r="X252" s="71"/>
      <c r="Y252" s="71"/>
      <c r="Z252" s="71" t="s">
        <v>275</v>
      </c>
      <c r="AA252" s="71"/>
      <c r="AB252" s="71"/>
      <c r="AC252" s="110" t="s">
        <v>275</v>
      </c>
      <c r="AD252" s="71"/>
      <c r="AE252" s="71"/>
      <c r="AF252" s="71"/>
      <c r="AG252" s="71"/>
      <c r="AH252" s="71"/>
      <c r="AI252" s="71"/>
      <c r="AJ252" s="110" t="s">
        <v>275</v>
      </c>
      <c r="AK252" s="71"/>
      <c r="AL252" s="71"/>
      <c r="AM252" s="71"/>
      <c r="AN252" s="71"/>
      <c r="AO252" s="71"/>
      <c r="AP252" s="71"/>
      <c r="AQ252" s="71"/>
      <c r="AR252" s="71"/>
      <c r="AS252" s="71"/>
      <c r="AT252" s="71"/>
      <c r="AU252" s="71"/>
      <c r="AV252" s="71"/>
      <c r="AW252" s="110" t="s">
        <v>275</v>
      </c>
      <c r="AX252" s="413"/>
      <c r="AY252" s="71"/>
      <c r="AZ252" s="71"/>
      <c r="BA252" s="71"/>
      <c r="BB252" s="71"/>
      <c r="BC252" s="71"/>
      <c r="BD252" s="71"/>
      <c r="BE252" s="71"/>
      <c r="BF252" s="72"/>
      <c r="BG252" s="71"/>
      <c r="BH252" s="110" t="s">
        <v>257</v>
      </c>
      <c r="BI252" s="72"/>
      <c r="BJ252" s="72"/>
      <c r="BK252" s="72"/>
      <c r="BL252" s="155"/>
      <c r="BM252" s="110" t="s">
        <v>275</v>
      </c>
    </row>
    <row r="253" spans="1:65" ht="12.75" customHeight="1" x14ac:dyDescent="0.25">
      <c r="A253" s="378" t="s">
        <v>1633</v>
      </c>
      <c r="B253" s="383" t="s">
        <v>2114</v>
      </c>
      <c r="C253" s="129" t="s">
        <v>694</v>
      </c>
      <c r="D253" s="406"/>
      <c r="E253" s="410" t="s">
        <v>349</v>
      </c>
      <c r="F253" s="71" t="s">
        <v>404</v>
      </c>
      <c r="G253" s="293"/>
      <c r="H253" s="71" t="s">
        <v>275</v>
      </c>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413"/>
      <c r="AY253" s="71"/>
      <c r="AZ253" s="71"/>
      <c r="BA253" s="71" t="s">
        <v>275</v>
      </c>
      <c r="BB253" s="71"/>
      <c r="BC253" s="71"/>
      <c r="BD253" s="71"/>
      <c r="BE253" s="71"/>
      <c r="BF253" s="72"/>
      <c r="BG253" s="71"/>
      <c r="BH253" s="110" t="s">
        <v>275</v>
      </c>
      <c r="BI253" s="72"/>
      <c r="BJ253" s="72"/>
      <c r="BK253" s="72"/>
      <c r="BL253" s="72"/>
      <c r="BM253" s="72"/>
    </row>
    <row r="254" spans="1:65" ht="12.75" customHeight="1" x14ac:dyDescent="0.25">
      <c r="A254" s="374" t="s">
        <v>1633</v>
      </c>
      <c r="B254" s="380" t="s">
        <v>2117</v>
      </c>
      <c r="C254" s="396" t="s">
        <v>686</v>
      </c>
      <c r="D254" s="406"/>
      <c r="E254" s="410" t="s">
        <v>349</v>
      </c>
      <c r="F254" s="71" t="s">
        <v>404</v>
      </c>
      <c r="G254" s="293"/>
      <c r="H254" s="71" t="s">
        <v>275</v>
      </c>
      <c r="I254" s="71"/>
      <c r="J254" s="71"/>
      <c r="K254" s="71"/>
      <c r="L254" s="153"/>
      <c r="M254" s="153"/>
      <c r="N254" s="153"/>
      <c r="O254" s="153"/>
      <c r="P254" s="153"/>
      <c r="Q254" s="153"/>
      <c r="R254" s="153"/>
      <c r="S254" s="153"/>
      <c r="T254" s="153"/>
      <c r="U254" s="153"/>
      <c r="V254" s="153"/>
      <c r="W254" s="153"/>
      <c r="X254" s="153"/>
      <c r="Y254" s="153"/>
      <c r="Z254" s="153"/>
      <c r="AA254" s="153"/>
      <c r="AB254" s="153"/>
      <c r="AC254" s="153"/>
      <c r="AD254" s="153"/>
      <c r="AE254" s="153"/>
      <c r="AF254" s="110" t="s">
        <v>275</v>
      </c>
      <c r="AG254" s="153"/>
      <c r="AH254" s="153"/>
      <c r="AI254" s="153"/>
      <c r="AJ254" s="71"/>
      <c r="AK254" s="153"/>
      <c r="AL254" s="153" t="s">
        <v>275</v>
      </c>
      <c r="AM254" s="153"/>
      <c r="AN254" s="153"/>
      <c r="AO254" s="153"/>
      <c r="AP254" s="153"/>
      <c r="AQ254" s="71"/>
      <c r="AR254" s="71"/>
      <c r="AS254" s="71"/>
      <c r="AT254" s="71"/>
      <c r="AU254" s="71"/>
      <c r="AV254" s="71"/>
      <c r="AW254" s="71"/>
      <c r="AX254" s="413"/>
      <c r="AY254" s="71"/>
      <c r="AZ254" s="71"/>
      <c r="BA254" s="71" t="s">
        <v>275</v>
      </c>
      <c r="BB254" s="71"/>
      <c r="BC254" s="71"/>
      <c r="BD254" s="71"/>
      <c r="BE254" s="71"/>
      <c r="BF254" s="72"/>
      <c r="BG254" s="71"/>
      <c r="BH254" s="71"/>
      <c r="BI254" s="72"/>
      <c r="BJ254" s="72"/>
      <c r="BK254" s="72"/>
      <c r="BL254" s="72"/>
      <c r="BM254" s="72"/>
    </row>
    <row r="255" spans="1:65" ht="12.75" customHeight="1" x14ac:dyDescent="0.25">
      <c r="A255" s="388" t="s">
        <v>1633</v>
      </c>
      <c r="B255" s="380" t="s">
        <v>2302</v>
      </c>
      <c r="C255" s="396" t="s">
        <v>713</v>
      </c>
      <c r="D255" s="406"/>
      <c r="E255" s="410" t="s">
        <v>350</v>
      </c>
      <c r="F255" s="71"/>
      <c r="G255" s="293"/>
      <c r="H255" s="71"/>
      <c r="I255" s="71"/>
      <c r="J255" s="71"/>
      <c r="K255" s="71" t="s">
        <v>275</v>
      </c>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413"/>
      <c r="AY255" s="71"/>
      <c r="AZ255" s="71"/>
      <c r="BA255" s="71"/>
      <c r="BB255" s="71"/>
      <c r="BC255" s="71"/>
      <c r="BD255" s="71"/>
      <c r="BE255" s="71"/>
      <c r="BF255" s="72"/>
      <c r="BG255" s="71"/>
      <c r="BH255" s="71"/>
      <c r="BI255" s="72"/>
      <c r="BJ255" s="72"/>
      <c r="BK255" s="72"/>
      <c r="BL255" s="72"/>
      <c r="BM255" s="72"/>
    </row>
    <row r="256" spans="1:65" ht="12.75" customHeight="1" x14ac:dyDescent="0.25">
      <c r="A256" s="384" t="s">
        <v>1631</v>
      </c>
      <c r="B256" s="390" t="s">
        <v>2122</v>
      </c>
      <c r="C256" s="396" t="s">
        <v>721</v>
      </c>
      <c r="D256" s="406"/>
      <c r="E256" s="407" t="s">
        <v>261</v>
      </c>
      <c r="F256" s="110" t="s">
        <v>404</v>
      </c>
      <c r="G256" s="292"/>
      <c r="H256" s="110" t="s">
        <v>275</v>
      </c>
      <c r="I256" s="71"/>
      <c r="J256" s="71"/>
      <c r="K256" s="110" t="s">
        <v>275</v>
      </c>
      <c r="L256" s="71"/>
      <c r="M256" s="71"/>
      <c r="N256" s="71"/>
      <c r="O256" s="71"/>
      <c r="P256" s="71"/>
      <c r="Q256" s="71"/>
      <c r="R256" s="71"/>
      <c r="S256" s="71"/>
      <c r="T256" s="71"/>
      <c r="U256" s="71"/>
      <c r="V256" s="71"/>
      <c r="W256" s="71"/>
      <c r="X256" s="71"/>
      <c r="Y256" s="71"/>
      <c r="Z256" s="71" t="s">
        <v>275</v>
      </c>
      <c r="AA256" s="71"/>
      <c r="AB256" s="71"/>
      <c r="AC256" s="110" t="s">
        <v>275</v>
      </c>
      <c r="AD256" s="71"/>
      <c r="AE256" s="71"/>
      <c r="AF256" s="71"/>
      <c r="AG256" s="71"/>
      <c r="AH256" s="71"/>
      <c r="AI256" s="71"/>
      <c r="AJ256" s="110" t="s">
        <v>275</v>
      </c>
      <c r="AK256" s="71"/>
      <c r="AL256" s="71"/>
      <c r="AM256" s="71"/>
      <c r="AN256" s="71"/>
      <c r="AO256" s="71"/>
      <c r="AP256" s="71"/>
      <c r="AQ256" s="71"/>
      <c r="AR256" s="71"/>
      <c r="AS256" s="71"/>
      <c r="AT256" s="71"/>
      <c r="AU256" s="71"/>
      <c r="AV256" s="71"/>
      <c r="AW256" s="110" t="s">
        <v>275</v>
      </c>
      <c r="AX256" s="413"/>
      <c r="AY256" s="71"/>
      <c r="AZ256" s="71"/>
      <c r="BA256" s="71"/>
      <c r="BB256" s="71"/>
      <c r="BC256" s="71"/>
      <c r="BD256" s="71"/>
      <c r="BE256" s="71"/>
      <c r="BF256" s="72"/>
      <c r="BG256" s="71"/>
      <c r="BH256" s="71"/>
      <c r="BI256" s="72"/>
      <c r="BJ256" s="72"/>
      <c r="BK256" s="72"/>
      <c r="BL256" s="155"/>
      <c r="BM256" s="110" t="s">
        <v>275</v>
      </c>
    </row>
    <row r="257" spans="1:65" ht="12.75" customHeight="1" x14ac:dyDescent="0.25">
      <c r="A257" s="374" t="s">
        <v>1633</v>
      </c>
      <c r="B257" s="391" t="s">
        <v>2125</v>
      </c>
      <c r="C257" s="396" t="s">
        <v>1479</v>
      </c>
      <c r="D257" s="406"/>
      <c r="E257" s="410" t="s">
        <v>350</v>
      </c>
      <c r="F257" s="166"/>
      <c r="G257" s="296"/>
      <c r="H257" s="166"/>
      <c r="I257" s="166"/>
      <c r="J257" s="166"/>
      <c r="K257" s="416" t="s">
        <v>275</v>
      </c>
      <c r="L257" s="416"/>
      <c r="M257" s="416"/>
      <c r="N257" s="416"/>
      <c r="O257" s="416"/>
      <c r="P257" s="416"/>
      <c r="Q257" s="416"/>
      <c r="R257" s="416"/>
      <c r="S257" s="416"/>
      <c r="T257" s="416"/>
      <c r="U257" s="416"/>
      <c r="V257" s="416"/>
      <c r="W257" s="416"/>
      <c r="X257" s="416"/>
      <c r="Y257" s="416"/>
      <c r="Z257" s="416"/>
      <c r="AA257" s="416"/>
      <c r="AB257" s="416"/>
      <c r="AC257" s="416"/>
      <c r="AD257" s="416"/>
      <c r="AE257" s="416"/>
      <c r="AF257" s="416"/>
      <c r="AG257" s="416"/>
      <c r="AH257" s="416"/>
      <c r="AI257" s="416"/>
      <c r="AJ257" s="416"/>
      <c r="AK257" s="416"/>
      <c r="AL257" s="416"/>
      <c r="AM257" s="416"/>
      <c r="AN257" s="416"/>
      <c r="AO257" s="416"/>
      <c r="AP257" s="416"/>
      <c r="AQ257" s="416"/>
      <c r="AR257" s="416"/>
      <c r="AS257" s="416"/>
      <c r="AT257" s="416"/>
      <c r="AU257" s="416"/>
      <c r="AV257" s="416"/>
      <c r="AW257" s="416"/>
      <c r="AX257" s="417"/>
      <c r="AY257" s="418"/>
      <c r="AZ257" s="418"/>
      <c r="BA257" s="418"/>
      <c r="BB257" s="418"/>
      <c r="BC257" s="418"/>
      <c r="BD257" s="418"/>
      <c r="BE257" s="418"/>
      <c r="BF257" s="419"/>
      <c r="BG257" s="416"/>
      <c r="BH257" s="416"/>
      <c r="BI257" s="419"/>
      <c r="BJ257" s="419"/>
      <c r="BK257" s="419"/>
      <c r="BL257" s="419"/>
      <c r="BM257" s="419"/>
    </row>
    <row r="258" spans="1:65" ht="12.75" customHeight="1" x14ac:dyDescent="0.2">
      <c r="A258" s="374" t="s">
        <v>1633</v>
      </c>
      <c r="B258" s="380" t="s">
        <v>2303</v>
      </c>
      <c r="C258" s="399" t="s">
        <v>1460</v>
      </c>
      <c r="D258" s="406"/>
      <c r="E258" s="410" t="s">
        <v>350</v>
      </c>
      <c r="F258" s="110"/>
      <c r="G258" s="292"/>
      <c r="H258" s="110"/>
      <c r="I258" s="110"/>
      <c r="J258" s="110"/>
      <c r="K258" s="110"/>
      <c r="L258" s="110" t="s">
        <v>275</v>
      </c>
      <c r="M258" s="110"/>
      <c r="N258" s="110"/>
      <c r="O258" s="110"/>
      <c r="P258" s="110" t="s">
        <v>275</v>
      </c>
      <c r="Q258" s="110"/>
      <c r="R258" s="110"/>
      <c r="S258" s="110"/>
      <c r="T258" s="110"/>
      <c r="U258" s="110"/>
      <c r="V258" s="110"/>
      <c r="W258" s="110"/>
      <c r="X258" s="110"/>
      <c r="Y258" s="110"/>
      <c r="Z258" s="110"/>
      <c r="AA258" s="110"/>
      <c r="AB258" s="110"/>
      <c r="AC258" s="110"/>
      <c r="AD258" s="110"/>
      <c r="AE258" s="110"/>
      <c r="AF258" s="110"/>
      <c r="AG258" s="110"/>
      <c r="AH258" s="110"/>
      <c r="AI258" s="110"/>
      <c r="AJ258" s="110"/>
      <c r="AK258" s="110"/>
      <c r="AL258" s="110"/>
      <c r="AM258" s="110"/>
      <c r="AN258" s="110"/>
      <c r="AO258" s="110"/>
      <c r="AP258" s="110"/>
      <c r="AQ258" s="110"/>
      <c r="AR258" s="110"/>
      <c r="AS258" s="110"/>
      <c r="AT258" s="110"/>
      <c r="AU258" s="110"/>
      <c r="AV258" s="110"/>
      <c r="AW258" s="110"/>
      <c r="AX258" s="411"/>
      <c r="AY258" s="412"/>
      <c r="AZ258" s="412"/>
      <c r="BA258" s="412"/>
      <c r="BB258" s="412"/>
      <c r="BC258" s="412"/>
      <c r="BD258" s="412"/>
      <c r="BE258" s="412"/>
      <c r="BF258" s="84"/>
      <c r="BG258" s="110"/>
      <c r="BH258" s="110"/>
      <c r="BI258" s="84"/>
      <c r="BJ258" s="84"/>
      <c r="BK258" s="84"/>
      <c r="BL258" s="84"/>
      <c r="BM258" s="84"/>
    </row>
    <row r="259" spans="1:65" ht="12.75" customHeight="1" x14ac:dyDescent="0.2">
      <c r="A259" s="384" t="s">
        <v>2198</v>
      </c>
      <c r="B259" s="374" t="s">
        <v>2127</v>
      </c>
      <c r="C259" s="84" t="s">
        <v>1498</v>
      </c>
      <c r="D259" s="406" t="s">
        <v>349</v>
      </c>
      <c r="E259" s="410" t="s">
        <v>349</v>
      </c>
      <c r="F259" s="110" t="s">
        <v>404</v>
      </c>
      <c r="G259" s="292"/>
      <c r="H259" s="110" t="s">
        <v>275</v>
      </c>
      <c r="I259" s="110"/>
      <c r="J259" s="110"/>
      <c r="K259" s="110" t="s">
        <v>275</v>
      </c>
      <c r="L259" s="110"/>
      <c r="M259" s="110"/>
      <c r="N259" s="110"/>
      <c r="O259" s="110"/>
      <c r="P259" s="110"/>
      <c r="Q259" s="110"/>
      <c r="R259" s="110"/>
      <c r="S259" s="110"/>
      <c r="T259" s="110"/>
      <c r="U259" s="110"/>
      <c r="V259" s="110" t="s">
        <v>275</v>
      </c>
      <c r="W259" s="110"/>
      <c r="X259" s="110"/>
      <c r="Y259" s="110"/>
      <c r="Z259" s="110"/>
      <c r="AA259" s="110"/>
      <c r="AB259" s="110"/>
      <c r="AC259" s="110"/>
      <c r="AD259" s="110"/>
      <c r="AE259" s="110"/>
      <c r="AF259" s="110"/>
      <c r="AG259" s="110"/>
      <c r="AH259" s="110"/>
      <c r="AI259" s="110"/>
      <c r="AJ259" s="110"/>
      <c r="AK259" s="110"/>
      <c r="AL259" s="110"/>
      <c r="AM259" s="110"/>
      <c r="AN259" s="110"/>
      <c r="AO259" s="110"/>
      <c r="AP259" s="110"/>
      <c r="AQ259" s="110"/>
      <c r="AR259" s="110"/>
      <c r="AS259" s="110"/>
      <c r="AT259" s="110"/>
      <c r="AU259" s="110"/>
      <c r="AV259" s="110"/>
      <c r="AW259" s="110"/>
      <c r="AX259" s="411"/>
      <c r="AY259" s="412"/>
      <c r="AZ259" s="412"/>
      <c r="BA259" s="412" t="s">
        <v>275</v>
      </c>
      <c r="BB259" s="412"/>
      <c r="BC259" s="412"/>
      <c r="BD259" s="412"/>
      <c r="BE259" s="412" t="s">
        <v>275</v>
      </c>
      <c r="BF259" s="84"/>
      <c r="BG259" s="110"/>
      <c r="BH259" s="110" t="s">
        <v>275</v>
      </c>
      <c r="BI259" s="84"/>
      <c r="BJ259" s="84"/>
      <c r="BK259" s="84"/>
      <c r="BL259" s="84"/>
      <c r="BM259" s="84"/>
    </row>
    <row r="260" spans="1:65" ht="12.75" customHeight="1" x14ac:dyDescent="0.25">
      <c r="A260" s="384" t="s">
        <v>1631</v>
      </c>
      <c r="B260" s="392" t="s">
        <v>1538</v>
      </c>
      <c r="C260" s="84" t="s">
        <v>1536</v>
      </c>
      <c r="D260" s="406"/>
      <c r="E260" s="410" t="s">
        <v>350</v>
      </c>
      <c r="F260" s="110"/>
      <c r="G260" s="292"/>
      <c r="H260" s="421"/>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t="s">
        <v>275</v>
      </c>
      <c r="AG260" s="110"/>
      <c r="AH260" s="110"/>
      <c r="AI260" s="110"/>
      <c r="AJ260" s="110"/>
      <c r="AK260" s="110"/>
      <c r="AL260" s="110"/>
      <c r="AM260" s="110"/>
      <c r="AN260" s="110"/>
      <c r="AO260" s="110"/>
      <c r="AP260" s="110"/>
      <c r="AQ260" s="110"/>
      <c r="AR260" s="110"/>
      <c r="AS260" s="110"/>
      <c r="AT260" s="110"/>
      <c r="AU260" s="110"/>
      <c r="AV260" s="110"/>
      <c r="AW260" s="110"/>
      <c r="AX260" s="411"/>
      <c r="AY260" s="412"/>
      <c r="AZ260" s="412"/>
      <c r="BA260" s="412"/>
      <c r="BB260" s="412"/>
      <c r="BC260" s="412"/>
      <c r="BD260" s="412"/>
      <c r="BE260" s="412"/>
      <c r="BF260" s="84"/>
      <c r="BG260" s="110"/>
      <c r="BH260" s="110"/>
      <c r="BI260" s="84"/>
      <c r="BJ260" s="84"/>
      <c r="BK260" s="84"/>
      <c r="BL260" s="84"/>
      <c r="BM260" s="84"/>
    </row>
    <row r="261" spans="1:65" ht="12.75" customHeight="1" x14ac:dyDescent="0.25">
      <c r="A261" s="374" t="s">
        <v>1633</v>
      </c>
      <c r="B261" s="380" t="s">
        <v>1548</v>
      </c>
      <c r="C261" s="372" t="s">
        <v>1549</v>
      </c>
      <c r="D261" s="406"/>
      <c r="E261" s="410" t="s">
        <v>350</v>
      </c>
      <c r="F261" s="71"/>
      <c r="G261" s="293"/>
      <c r="H261" s="409"/>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t="s">
        <v>275</v>
      </c>
      <c r="AG261" s="71"/>
      <c r="AH261" s="71"/>
      <c r="AI261" s="71"/>
      <c r="AJ261" s="71"/>
      <c r="AK261" s="71"/>
      <c r="AL261" s="71"/>
      <c r="AM261" s="71"/>
      <c r="AN261" s="71"/>
      <c r="AO261" s="71"/>
      <c r="AP261" s="71"/>
      <c r="AQ261" s="71"/>
      <c r="AR261" s="71"/>
      <c r="AS261" s="71"/>
      <c r="AT261" s="71"/>
      <c r="AU261" s="71"/>
      <c r="AV261" s="71"/>
      <c r="AW261" s="71"/>
      <c r="AX261" s="413"/>
      <c r="AY261" s="71"/>
      <c r="AZ261" s="71"/>
      <c r="BA261" s="71"/>
      <c r="BB261" s="71"/>
      <c r="BC261" s="71"/>
      <c r="BD261" s="71"/>
      <c r="BE261" s="71"/>
      <c r="BF261" s="72"/>
      <c r="BG261" s="71"/>
      <c r="BH261" s="110" t="s">
        <v>257</v>
      </c>
      <c r="BI261" s="72"/>
      <c r="BJ261" s="72"/>
      <c r="BK261" s="72"/>
      <c r="BL261" s="72"/>
      <c r="BM261" s="72"/>
    </row>
    <row r="262" spans="1:65" ht="12.75" customHeight="1" x14ac:dyDescent="0.2">
      <c r="A262" s="374" t="s">
        <v>1633</v>
      </c>
      <c r="B262" s="380" t="s">
        <v>2304</v>
      </c>
      <c r="C262" s="84" t="s">
        <v>1570</v>
      </c>
      <c r="D262" s="406"/>
      <c r="E262" s="410" t="s">
        <v>350</v>
      </c>
      <c r="F262" s="110"/>
      <c r="G262" s="292"/>
      <c r="H262" s="421"/>
      <c r="I262" s="110"/>
      <c r="J262" s="110"/>
      <c r="K262" s="110" t="s">
        <v>275</v>
      </c>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0"/>
      <c r="AW262" s="110"/>
      <c r="AX262" s="411"/>
      <c r="AY262" s="412"/>
      <c r="AZ262" s="412"/>
      <c r="BA262" s="412"/>
      <c r="BB262" s="412"/>
      <c r="BC262" s="412"/>
      <c r="BD262" s="412"/>
      <c r="BE262" s="412"/>
      <c r="BF262" s="84"/>
      <c r="BG262" s="110"/>
      <c r="BH262" s="110"/>
      <c r="BI262" s="84"/>
      <c r="BJ262" s="84"/>
      <c r="BK262" s="84"/>
      <c r="BL262" s="84"/>
      <c r="BM262" s="84"/>
    </row>
    <row r="263" spans="1:65" ht="12.75" customHeight="1" x14ac:dyDescent="0.25">
      <c r="A263" s="384" t="s">
        <v>1631</v>
      </c>
      <c r="B263" s="392" t="s">
        <v>2305</v>
      </c>
      <c r="C263" s="84" t="s">
        <v>1581</v>
      </c>
      <c r="D263" s="406"/>
      <c r="E263" s="410" t="s">
        <v>350</v>
      </c>
      <c r="F263" s="110"/>
      <c r="G263" s="292"/>
      <c r="H263" s="421"/>
      <c r="I263" s="110"/>
      <c r="J263" s="110"/>
      <c r="K263" s="110"/>
      <c r="L263" s="110" t="s">
        <v>275</v>
      </c>
      <c r="M263" s="110"/>
      <c r="N263" s="110"/>
      <c r="O263" s="110" t="s">
        <v>257</v>
      </c>
      <c r="P263" s="110" t="s">
        <v>275</v>
      </c>
      <c r="Q263" s="110"/>
      <c r="R263" s="110"/>
      <c r="S263" s="110" t="s">
        <v>275</v>
      </c>
      <c r="T263" s="110"/>
      <c r="U263" s="110"/>
      <c r="V263" s="110"/>
      <c r="W263" s="110" t="s">
        <v>275</v>
      </c>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t="s">
        <v>257</v>
      </c>
      <c r="AS263" s="110"/>
      <c r="AT263" s="110"/>
      <c r="AU263" s="110"/>
      <c r="AV263" s="110"/>
      <c r="AW263" s="110"/>
      <c r="AX263" s="411"/>
      <c r="AY263" s="412"/>
      <c r="AZ263" s="412"/>
      <c r="BA263" s="412"/>
      <c r="BB263" s="412"/>
      <c r="BC263" s="412"/>
      <c r="BD263" s="412"/>
      <c r="BE263" s="412"/>
      <c r="BF263" s="84"/>
      <c r="BG263" s="110"/>
      <c r="BH263" s="110"/>
      <c r="BI263" s="84"/>
      <c r="BJ263" s="84"/>
      <c r="BK263" s="84"/>
      <c r="BL263" s="84"/>
      <c r="BM263" s="84"/>
    </row>
    <row r="264" spans="1:65" ht="12.75" customHeight="1" x14ac:dyDescent="0.25">
      <c r="A264" s="374" t="s">
        <v>1633</v>
      </c>
      <c r="B264" s="380" t="s">
        <v>2306</v>
      </c>
      <c r="C264" s="72" t="s">
        <v>1598</v>
      </c>
      <c r="D264" s="406"/>
      <c r="E264" s="410" t="s">
        <v>350</v>
      </c>
      <c r="F264" s="71"/>
      <c r="G264" s="293"/>
      <c r="H264" s="409"/>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t="s">
        <v>275</v>
      </c>
      <c r="AG264" s="71"/>
      <c r="AH264" s="71"/>
      <c r="AI264" s="71"/>
      <c r="AJ264" s="71"/>
      <c r="AK264" s="71"/>
      <c r="AL264" s="71"/>
      <c r="AM264" s="71"/>
      <c r="AN264" s="71"/>
      <c r="AO264" s="71"/>
      <c r="AP264" s="71"/>
      <c r="AQ264" s="71"/>
      <c r="AR264" s="71"/>
      <c r="AS264" s="71"/>
      <c r="AT264" s="71"/>
      <c r="AU264" s="71"/>
      <c r="AV264" s="71"/>
      <c r="AW264" s="71"/>
      <c r="AX264" s="413"/>
      <c r="AY264" s="71"/>
      <c r="AZ264" s="71"/>
      <c r="BA264" s="71"/>
      <c r="BB264" s="71"/>
      <c r="BC264" s="71"/>
      <c r="BD264" s="71"/>
      <c r="BE264" s="71"/>
      <c r="BF264" s="72"/>
      <c r="BG264" s="71"/>
      <c r="BH264" s="110" t="s">
        <v>257</v>
      </c>
      <c r="BI264" s="72"/>
      <c r="BJ264" s="72"/>
      <c r="BK264" s="72"/>
      <c r="BL264" s="72"/>
      <c r="BM264" s="72"/>
    </row>
    <row r="265" spans="1:65" ht="12.75" customHeight="1" x14ac:dyDescent="0.25">
      <c r="A265" s="373" t="s">
        <v>1631</v>
      </c>
      <c r="B265" s="514" t="s">
        <v>2448</v>
      </c>
      <c r="C265" s="73" t="s">
        <v>2449</v>
      </c>
      <c r="D265" s="420"/>
      <c r="E265" s="369" t="s">
        <v>350</v>
      </c>
      <c r="F265" s="71"/>
      <c r="G265" s="515"/>
      <c r="H265" s="71"/>
      <c r="I265" s="71"/>
      <c r="J265" s="71"/>
      <c r="K265" s="420"/>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413"/>
      <c r="AY265" s="71"/>
      <c r="AZ265" s="71"/>
      <c r="BA265" s="71"/>
      <c r="BB265" s="71"/>
      <c r="BC265" s="71"/>
      <c r="BD265" s="71"/>
      <c r="BE265" s="71"/>
      <c r="BF265" s="409"/>
      <c r="BG265" s="71" t="s">
        <v>275</v>
      </c>
      <c r="BH265" s="71" t="s">
        <v>275</v>
      </c>
      <c r="BI265" s="409"/>
      <c r="BJ265" s="409"/>
      <c r="BK265" s="409"/>
      <c r="BL265" s="409"/>
      <c r="BM265" s="409"/>
    </row>
    <row r="266" spans="1:65" ht="12.75" customHeight="1" x14ac:dyDescent="0.25">
      <c r="A266" s="388" t="s">
        <v>2195</v>
      </c>
      <c r="B266" s="547" t="s">
        <v>2607</v>
      </c>
      <c r="C266" s="84" t="s">
        <v>2608</v>
      </c>
      <c r="D266" s="151"/>
      <c r="E266" s="410" t="s">
        <v>349</v>
      </c>
      <c r="F266" s="110"/>
      <c r="G266" s="292"/>
      <c r="H266" s="110" t="s">
        <v>275</v>
      </c>
      <c r="I266" s="110"/>
      <c r="J266" s="110"/>
      <c r="K266" s="110"/>
      <c r="L266" s="110" t="s">
        <v>275</v>
      </c>
      <c r="M266" s="110"/>
      <c r="N266" s="110"/>
      <c r="O266" s="110" t="s">
        <v>257</v>
      </c>
      <c r="P266" s="110" t="s">
        <v>275</v>
      </c>
      <c r="Q266" s="110"/>
      <c r="R266" s="110"/>
      <c r="S266" s="110" t="s">
        <v>275</v>
      </c>
      <c r="T266" s="110"/>
      <c r="U266" s="110"/>
      <c r="V266" s="110"/>
      <c r="W266" s="110" t="s">
        <v>275</v>
      </c>
      <c r="X266" s="110"/>
      <c r="Y266" s="110"/>
      <c r="Z266" s="110"/>
      <c r="AA266" s="110"/>
      <c r="AB266" s="110"/>
      <c r="AC266" s="110"/>
      <c r="AD266" s="110"/>
      <c r="AE266" s="110"/>
      <c r="AF266" s="110"/>
      <c r="AG266" s="110"/>
      <c r="AH266" s="110"/>
      <c r="AI266" s="110"/>
      <c r="AJ266" s="110"/>
      <c r="AK266" s="110"/>
      <c r="AL266" s="110"/>
      <c r="AM266" s="110"/>
      <c r="AN266" s="110"/>
      <c r="AO266" s="110"/>
      <c r="AP266" s="110"/>
      <c r="AQ266" s="110"/>
      <c r="AR266" s="110" t="s">
        <v>257</v>
      </c>
      <c r="AS266" s="110"/>
      <c r="AT266" s="110"/>
      <c r="AU266" s="110"/>
      <c r="AV266" s="110"/>
      <c r="AW266" s="110"/>
      <c r="AX266" s="411"/>
      <c r="AY266" s="412"/>
      <c r="AZ266" s="412"/>
      <c r="BA266" s="412"/>
      <c r="BB266" s="412"/>
      <c r="BC266" s="412"/>
      <c r="BD266" s="412"/>
      <c r="BE266" s="412"/>
      <c r="BF266" s="84"/>
      <c r="BG266" s="110"/>
      <c r="BH266" s="110"/>
      <c r="BI266" s="84"/>
      <c r="BJ266" s="84"/>
      <c r="BK266" s="84"/>
      <c r="BL266" s="84"/>
      <c r="BM266" s="84"/>
    </row>
  </sheetData>
  <autoFilter ref="A2:BM266" xr:uid="{DD819044-84FB-4EE8-BBCE-3B1608947576}"/>
  <printOptions horizontalCentered="1" gridLines="1"/>
  <pageMargins left="0.25" right="0.25" top="0.75" bottom="0.75" header="0.3" footer="0.3"/>
  <pageSetup scale="43" firstPageNumber="2" fitToHeight="0" pageOrder="overThenDown" orientation="landscape" useFirstPageNumber="1" r:id="rId1"/>
  <headerFooter alignWithMargins="0">
    <oddHeader>&amp;C&amp;"Arial,Bold"&amp;12VWC Claims Release 3.1
DN Error Message</oddHeader>
    <oddFooter>&amp;L&amp;"Arial,Regular"&amp;F&amp;C&amp;"Arial,Regular"&amp;P&amp;R&amp;"Arial,Regular"&amp;A</oddFooter>
  </headerFooter>
  <ignoredErrors>
    <ignoredError sqref="K2:M2 R2:U2 AD2 AX2:BE2 B3:B34 B35:B72 B73:B117 B118:B264 G18:G121 G123:G26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22"/>
  <sheetViews>
    <sheetView zoomScaleNormal="100" zoomScaleSheetLayoutView="100" zoomScalePageLayoutView="110" workbookViewId="0">
      <selection activeCell="B1" sqref="B1:AR1"/>
    </sheetView>
  </sheetViews>
  <sheetFormatPr defaultColWidth="8" defaultRowHeight="13.2" x14ac:dyDescent="0.25"/>
  <cols>
    <col min="1" max="1" width="5.33203125" style="566" customWidth="1"/>
    <col min="2" max="2" width="5.33203125" style="15" customWidth="1"/>
    <col min="3" max="3" width="43.77734375" style="2" customWidth="1"/>
    <col min="4" max="4" width="3.33203125" style="2" customWidth="1"/>
    <col min="5" max="5" width="3.33203125" style="12" customWidth="1"/>
    <col min="6" max="6" width="3.33203125" style="10" customWidth="1"/>
    <col min="7" max="13" width="3.33203125" style="12" customWidth="1"/>
    <col min="14" max="14" width="4.33203125" style="12" customWidth="1"/>
    <col min="15" max="15" width="3.33203125" style="12" customWidth="1"/>
    <col min="16" max="16" width="3.77734375" style="12" customWidth="1"/>
    <col min="17" max="18" width="3.33203125" style="12" customWidth="1"/>
    <col min="19" max="19" width="4" style="12" customWidth="1"/>
    <col min="20" max="21" width="3.33203125" style="12" customWidth="1"/>
    <col min="22" max="22" width="4.33203125" style="12" customWidth="1"/>
    <col min="23" max="24" width="3.33203125" style="12" customWidth="1"/>
    <col min="25" max="26" width="3.33203125" style="10" customWidth="1"/>
    <col min="27" max="27" width="3.21875" style="10" customWidth="1"/>
    <col min="28" max="28" width="3.33203125" style="10" customWidth="1"/>
    <col min="29" max="29" width="3.21875" style="10" customWidth="1"/>
    <col min="30" max="30" width="3.33203125" style="10" customWidth="1"/>
    <col min="31" max="33" width="3.77734375" style="2" customWidth="1"/>
    <col min="34" max="35" width="3.33203125" style="2" customWidth="1"/>
    <col min="36" max="36" width="3.21875" style="2" customWidth="1"/>
    <col min="37" max="38" width="3.33203125" style="2" customWidth="1"/>
    <col min="39" max="39" width="3.21875" style="2" customWidth="1"/>
    <col min="40" max="42" width="3.77734375" style="2" customWidth="1"/>
    <col min="43" max="43" width="4" style="2" customWidth="1"/>
    <col min="44" max="44" width="3.33203125" style="2" customWidth="1"/>
    <col min="45" max="16384" width="8" style="2"/>
  </cols>
  <sheetData>
    <row r="1" spans="1:44" ht="77.849999999999994" customHeight="1" thickBot="1" x14ac:dyDescent="0.3">
      <c r="A1" s="565"/>
      <c r="B1" s="702" t="s">
        <v>2797</v>
      </c>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c r="AR1" s="703"/>
    </row>
    <row r="2" spans="1:44" s="540" customFormat="1" ht="47.85" customHeight="1" thickBot="1" x14ac:dyDescent="0.25">
      <c r="A2" s="561" t="s">
        <v>2830</v>
      </c>
      <c r="B2" s="538" t="s">
        <v>61</v>
      </c>
      <c r="C2" s="539" t="s">
        <v>282</v>
      </c>
      <c r="D2" s="541" t="s">
        <v>283</v>
      </c>
      <c r="E2" s="704" t="s">
        <v>500</v>
      </c>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row>
    <row r="3" spans="1:44" s="6" customFormat="1" ht="11.1" customHeight="1" x14ac:dyDescent="0.2">
      <c r="A3" s="168" t="s">
        <v>1631</v>
      </c>
      <c r="B3" s="41" t="s">
        <v>284</v>
      </c>
      <c r="C3" s="42" t="s">
        <v>496</v>
      </c>
      <c r="D3" s="43" t="s">
        <v>349</v>
      </c>
      <c r="E3" s="44" t="s">
        <v>285</v>
      </c>
      <c r="F3" s="44" t="s">
        <v>286</v>
      </c>
      <c r="G3" s="44" t="s">
        <v>287</v>
      </c>
      <c r="H3" s="44" t="s">
        <v>288</v>
      </c>
      <c r="I3" s="311" t="s">
        <v>497</v>
      </c>
      <c r="J3" s="45" t="s">
        <v>291</v>
      </c>
      <c r="K3" s="45" t="s">
        <v>292</v>
      </c>
      <c r="L3" s="311" t="s">
        <v>498</v>
      </c>
      <c r="M3" s="298" t="s">
        <v>1583</v>
      </c>
      <c r="N3" s="298"/>
      <c r="O3" s="298"/>
      <c r="P3" s="298"/>
      <c r="R3" s="109"/>
      <c r="S3" s="109"/>
      <c r="T3" s="312" t="s">
        <v>1582</v>
      </c>
      <c r="U3" s="313"/>
      <c r="V3" s="313"/>
      <c r="W3" s="313"/>
      <c r="X3" s="311"/>
      <c r="Y3" s="311"/>
      <c r="Z3" s="311"/>
      <c r="AA3" s="306"/>
      <c r="AB3" s="5"/>
      <c r="AC3" s="304"/>
      <c r="AD3" s="5"/>
      <c r="AE3" s="5"/>
      <c r="AF3" s="5"/>
      <c r="AG3" s="5"/>
      <c r="AH3" s="5"/>
    </row>
    <row r="4" spans="1:44" s="6" customFormat="1" ht="11.1" customHeight="1" x14ac:dyDescent="0.2">
      <c r="A4" s="168" t="s">
        <v>1633</v>
      </c>
      <c r="B4" s="41" t="s">
        <v>284</v>
      </c>
      <c r="C4" s="42" t="s">
        <v>499</v>
      </c>
      <c r="D4" s="43" t="s">
        <v>349</v>
      </c>
      <c r="E4" s="44" t="s">
        <v>287</v>
      </c>
      <c r="F4" s="44" t="s">
        <v>288</v>
      </c>
      <c r="G4" s="45" t="s">
        <v>289</v>
      </c>
      <c r="H4" s="5" t="s">
        <v>742</v>
      </c>
      <c r="I4" s="45" t="s">
        <v>290</v>
      </c>
      <c r="J4" s="45" t="s">
        <v>293</v>
      </c>
      <c r="K4" s="45" t="s">
        <v>294</v>
      </c>
      <c r="L4" s="311" t="s">
        <v>295</v>
      </c>
      <c r="M4" s="311" t="s">
        <v>296</v>
      </c>
      <c r="N4" s="46" t="s">
        <v>297</v>
      </c>
      <c r="O4" s="45" t="s">
        <v>298</v>
      </c>
      <c r="P4" s="311" t="s">
        <v>299</v>
      </c>
      <c r="Q4" s="45" t="s">
        <v>300</v>
      </c>
      <c r="R4" s="5" t="s">
        <v>743</v>
      </c>
      <c r="S4" s="314" t="s">
        <v>308</v>
      </c>
      <c r="T4" s="45" t="s">
        <v>310</v>
      </c>
      <c r="U4" s="5" t="s">
        <v>804</v>
      </c>
      <c r="V4" s="45" t="s">
        <v>311</v>
      </c>
      <c r="W4" s="5" t="s">
        <v>805</v>
      </c>
      <c r="X4" s="306" t="s">
        <v>744</v>
      </c>
      <c r="Y4" s="311" t="s">
        <v>323</v>
      </c>
      <c r="Z4" s="311" t="s">
        <v>325</v>
      </c>
      <c r="AA4" s="311" t="s">
        <v>326</v>
      </c>
      <c r="AB4" s="311" t="s">
        <v>327</v>
      </c>
      <c r="AC4" s="311" t="s">
        <v>328</v>
      </c>
      <c r="AD4" s="311" t="s">
        <v>329</v>
      </c>
      <c r="AE4" s="45" t="s">
        <v>330</v>
      </c>
      <c r="AF4" s="311" t="s">
        <v>331</v>
      </c>
      <c r="AG4" s="706" t="s">
        <v>1583</v>
      </c>
      <c r="AH4" s="707"/>
      <c r="AI4" s="707"/>
      <c r="AJ4" s="707"/>
      <c r="AK4" s="707"/>
      <c r="AL4" s="708" t="s">
        <v>1582</v>
      </c>
      <c r="AM4" s="709"/>
      <c r="AN4" s="709"/>
      <c r="AO4" s="709"/>
      <c r="AP4" s="709"/>
      <c r="AQ4" s="709"/>
      <c r="AR4" s="709"/>
    </row>
    <row r="5" spans="1:44" s="6" customFormat="1" ht="11.1" customHeight="1" x14ac:dyDescent="0.2">
      <c r="A5" s="168" t="s">
        <v>1631</v>
      </c>
      <c r="B5" s="47" t="s">
        <v>332</v>
      </c>
      <c r="C5" s="6" t="s">
        <v>143</v>
      </c>
      <c r="D5" s="363" t="s">
        <v>350</v>
      </c>
      <c r="E5" s="306">
        <v>0</v>
      </c>
      <c r="F5" s="306">
        <v>1</v>
      </c>
      <c r="G5" s="306">
        <v>2</v>
      </c>
      <c r="H5" s="306">
        <v>3</v>
      </c>
      <c r="I5" s="306">
        <v>4</v>
      </c>
      <c r="J5" s="306">
        <v>5</v>
      </c>
      <c r="K5" s="5"/>
      <c r="L5" s="5"/>
      <c r="M5" s="5"/>
      <c r="N5" s="5"/>
      <c r="O5" s="5"/>
      <c r="P5" s="5"/>
      <c r="Q5" s="5"/>
      <c r="R5" s="5"/>
      <c r="S5" s="5"/>
      <c r="T5" s="5"/>
      <c r="U5" s="5"/>
      <c r="V5" s="5"/>
      <c r="W5" s="5"/>
      <c r="X5" s="5"/>
      <c r="Y5" s="5"/>
      <c r="Z5" s="5"/>
      <c r="AA5" s="5"/>
      <c r="AB5" s="5"/>
      <c r="AC5" s="5"/>
      <c r="AD5" s="5"/>
      <c r="AE5" s="5"/>
      <c r="AF5" s="5"/>
      <c r="AG5" s="5"/>
      <c r="AH5" s="5"/>
    </row>
    <row r="6" spans="1:44" s="6" customFormat="1" ht="11.1" customHeight="1" x14ac:dyDescent="0.2">
      <c r="A6" s="562" t="s">
        <v>1631</v>
      </c>
      <c r="B6" s="3" t="s">
        <v>333</v>
      </c>
      <c r="C6" s="6" t="s">
        <v>106</v>
      </c>
      <c r="D6" s="363" t="s">
        <v>349</v>
      </c>
      <c r="E6" s="5" t="s">
        <v>261</v>
      </c>
      <c r="F6" s="5" t="s">
        <v>334</v>
      </c>
      <c r="G6" s="5" t="s">
        <v>335</v>
      </c>
      <c r="H6" s="5" t="s">
        <v>358</v>
      </c>
      <c r="I6" s="5" t="s">
        <v>355</v>
      </c>
      <c r="J6" s="5"/>
      <c r="K6" s="5"/>
      <c r="L6" s="5"/>
      <c r="M6" s="5"/>
      <c r="N6" s="5"/>
      <c r="O6" s="5"/>
      <c r="P6" s="5"/>
      <c r="Q6" s="5"/>
      <c r="R6" s="5"/>
      <c r="S6" s="5"/>
      <c r="T6" s="5"/>
      <c r="U6" s="5"/>
      <c r="V6" s="5"/>
      <c r="W6" s="5"/>
      <c r="X6" s="5"/>
      <c r="Y6" s="5"/>
      <c r="Z6" s="5"/>
      <c r="AA6" s="5"/>
      <c r="AB6" s="5"/>
      <c r="AC6" s="5"/>
      <c r="AD6" s="5"/>
      <c r="AE6" s="5"/>
      <c r="AF6" s="5"/>
      <c r="AG6" s="5"/>
      <c r="AH6" s="5"/>
    </row>
    <row r="7" spans="1:44" s="6" customFormat="1" ht="11.1" customHeight="1" x14ac:dyDescent="0.2">
      <c r="A7" s="563" t="s">
        <v>2198</v>
      </c>
      <c r="B7" s="3" t="s">
        <v>336</v>
      </c>
      <c r="C7" s="6" t="s">
        <v>114</v>
      </c>
      <c r="D7" s="363" t="s">
        <v>349</v>
      </c>
      <c r="E7" s="5" t="s">
        <v>335</v>
      </c>
      <c r="F7" s="5" t="s">
        <v>334</v>
      </c>
      <c r="G7" s="5" t="s">
        <v>337</v>
      </c>
      <c r="H7" s="5" t="s">
        <v>338</v>
      </c>
      <c r="I7" s="5"/>
      <c r="J7" s="5"/>
      <c r="K7" s="5"/>
      <c r="L7" s="5"/>
      <c r="M7" s="5"/>
      <c r="N7" s="5"/>
      <c r="O7" s="5"/>
      <c r="P7" s="5"/>
      <c r="Q7" s="5"/>
      <c r="R7" s="5"/>
      <c r="S7" s="5"/>
      <c r="T7" s="5"/>
      <c r="U7" s="5"/>
      <c r="V7" s="5"/>
      <c r="W7" s="5"/>
      <c r="X7" s="5"/>
      <c r="Y7" s="5"/>
      <c r="Z7" s="5"/>
      <c r="AA7" s="5"/>
      <c r="AB7" s="5"/>
      <c r="AC7" s="5"/>
      <c r="AD7" s="5"/>
      <c r="AE7" s="5"/>
      <c r="AF7" s="5"/>
      <c r="AG7" s="5"/>
      <c r="AH7" s="5"/>
    </row>
    <row r="8" spans="1:44" s="6" customFormat="1" ht="11.1" customHeight="1" x14ac:dyDescent="0.2">
      <c r="A8" s="168" t="s">
        <v>2198</v>
      </c>
      <c r="B8" s="3" t="s">
        <v>339</v>
      </c>
      <c r="C8" s="6" t="s">
        <v>340</v>
      </c>
      <c r="D8" s="363" t="s">
        <v>350</v>
      </c>
      <c r="E8" s="306" t="s">
        <v>341</v>
      </c>
      <c r="F8" s="306">
        <v>9</v>
      </c>
      <c r="G8" s="306">
        <v>8</v>
      </c>
      <c r="H8" s="306" t="s">
        <v>342</v>
      </c>
      <c r="I8" s="306" t="s">
        <v>343</v>
      </c>
      <c r="J8" s="306">
        <v>1</v>
      </c>
      <c r="K8" s="306">
        <v>2</v>
      </c>
      <c r="L8" s="306">
        <v>3</v>
      </c>
      <c r="M8" s="306">
        <v>6</v>
      </c>
      <c r="N8" s="306">
        <v>4</v>
      </c>
      <c r="O8" s="306">
        <v>5</v>
      </c>
      <c r="P8" s="306">
        <v>7</v>
      </c>
      <c r="Q8" s="8" t="s">
        <v>344</v>
      </c>
      <c r="R8" s="5"/>
      <c r="S8" s="5"/>
      <c r="T8" s="5"/>
      <c r="U8" s="5"/>
      <c r="V8" s="5"/>
      <c r="W8" s="5"/>
      <c r="X8" s="5"/>
      <c r="Y8" s="5"/>
      <c r="Z8" s="5"/>
      <c r="AA8" s="5"/>
      <c r="AB8" s="5"/>
      <c r="AC8" s="5"/>
      <c r="AD8" s="5"/>
      <c r="AE8" s="5"/>
      <c r="AF8" s="5"/>
      <c r="AG8" s="5"/>
      <c r="AH8" s="5"/>
    </row>
    <row r="9" spans="1:44" s="6" customFormat="1" ht="11.1" customHeight="1" x14ac:dyDescent="0.2">
      <c r="A9" s="168" t="s">
        <v>1631</v>
      </c>
      <c r="B9" s="3" t="s">
        <v>345</v>
      </c>
      <c r="C9" s="8" t="s">
        <v>542</v>
      </c>
      <c r="D9" s="363" t="s">
        <v>350</v>
      </c>
      <c r="E9" s="310" t="s">
        <v>286</v>
      </c>
      <c r="F9" s="310" t="s">
        <v>287</v>
      </c>
      <c r="G9" s="310" t="s">
        <v>288</v>
      </c>
      <c r="H9" s="310" t="s">
        <v>346</v>
      </c>
      <c r="I9" s="310" t="s">
        <v>347</v>
      </c>
      <c r="J9" s="5"/>
      <c r="K9" s="5"/>
      <c r="L9" s="9"/>
      <c r="M9" s="9"/>
      <c r="N9" s="5"/>
      <c r="O9" s="5"/>
      <c r="P9" s="5"/>
      <c r="Q9" s="5"/>
      <c r="R9" s="5"/>
      <c r="S9" s="5"/>
      <c r="T9" s="5"/>
      <c r="U9" s="5"/>
      <c r="V9" s="5"/>
      <c r="W9" s="5"/>
      <c r="X9" s="5"/>
      <c r="Y9" s="5"/>
      <c r="Z9" s="5"/>
      <c r="AA9" s="5"/>
      <c r="AB9" s="5"/>
      <c r="AC9" s="5"/>
      <c r="AD9" s="5"/>
      <c r="AE9" s="5"/>
      <c r="AF9" s="5"/>
      <c r="AG9" s="5"/>
      <c r="AH9" s="5"/>
    </row>
    <row r="10" spans="1:44" s="6" customFormat="1" ht="11.1" customHeight="1" x14ac:dyDescent="0.2">
      <c r="A10" s="168" t="s">
        <v>1633</v>
      </c>
      <c r="B10" s="3" t="s">
        <v>345</v>
      </c>
      <c r="C10" s="8" t="s">
        <v>543</v>
      </c>
      <c r="D10" s="363" t="s">
        <v>349</v>
      </c>
      <c r="E10" s="4" t="s">
        <v>286</v>
      </c>
      <c r="F10" s="310" t="s">
        <v>288</v>
      </c>
      <c r="G10" s="4"/>
      <c r="H10" s="4"/>
      <c r="I10" s="5"/>
      <c r="J10" s="5"/>
      <c r="K10" s="9"/>
      <c r="L10" s="9"/>
      <c r="M10" s="5"/>
      <c r="N10" s="5"/>
      <c r="O10" s="5"/>
      <c r="P10" s="5"/>
      <c r="Q10" s="5"/>
      <c r="R10" s="5"/>
      <c r="S10" s="5"/>
      <c r="T10" s="5"/>
      <c r="U10" s="5"/>
      <c r="V10" s="5"/>
      <c r="W10" s="5"/>
      <c r="X10" s="5"/>
      <c r="Y10" s="5"/>
      <c r="Z10" s="5"/>
      <c r="AA10" s="5"/>
      <c r="AB10" s="5"/>
      <c r="AC10" s="5"/>
      <c r="AD10" s="5"/>
      <c r="AE10" s="5"/>
      <c r="AF10" s="5"/>
      <c r="AG10" s="5"/>
    </row>
    <row r="11" spans="1:44" s="6" customFormat="1" ht="11.1" customHeight="1" x14ac:dyDescent="0.2">
      <c r="A11" s="168" t="s">
        <v>1633</v>
      </c>
      <c r="B11" s="3" t="s">
        <v>348</v>
      </c>
      <c r="C11" s="6" t="s">
        <v>168</v>
      </c>
      <c r="D11" s="363" t="s">
        <v>350</v>
      </c>
      <c r="E11" s="306" t="s">
        <v>349</v>
      </c>
      <c r="F11" s="306" t="s">
        <v>350</v>
      </c>
      <c r="G11" s="306" t="s">
        <v>335</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44" s="6" customFormat="1" ht="11.1" customHeight="1" x14ac:dyDescent="0.2">
      <c r="A12" s="168" t="s">
        <v>2198</v>
      </c>
      <c r="B12" s="7" t="s">
        <v>351</v>
      </c>
      <c r="C12" s="6" t="s">
        <v>352</v>
      </c>
      <c r="D12" s="363" t="s">
        <v>350</v>
      </c>
      <c r="E12" s="306" t="s">
        <v>353</v>
      </c>
      <c r="F12" s="306" t="s">
        <v>341</v>
      </c>
      <c r="G12" s="306" t="s">
        <v>354</v>
      </c>
      <c r="H12" s="306" t="s">
        <v>355</v>
      </c>
      <c r="I12" s="5"/>
      <c r="J12" s="5"/>
      <c r="K12" s="5"/>
      <c r="L12" s="5"/>
      <c r="M12" s="5"/>
      <c r="N12" s="5"/>
      <c r="O12" s="5"/>
      <c r="P12" s="5"/>
      <c r="Q12" s="5"/>
      <c r="R12" s="5"/>
      <c r="S12" s="5"/>
      <c r="T12" s="5"/>
      <c r="U12" s="5"/>
      <c r="V12" s="5"/>
      <c r="W12" s="5"/>
      <c r="X12" s="5"/>
      <c r="Y12" s="5"/>
      <c r="Z12" s="5"/>
      <c r="AC12" s="5"/>
      <c r="AD12" s="5"/>
      <c r="AE12" s="5"/>
      <c r="AF12" s="5"/>
      <c r="AG12" s="5"/>
      <c r="AH12" s="5"/>
    </row>
    <row r="13" spans="1:44" s="6" customFormat="1" ht="11.1" customHeight="1" x14ac:dyDescent="0.2">
      <c r="A13" s="168" t="s">
        <v>2198</v>
      </c>
      <c r="B13" s="7" t="s">
        <v>356</v>
      </c>
      <c r="C13" s="6" t="s">
        <v>96</v>
      </c>
      <c r="D13" s="363" t="s">
        <v>350</v>
      </c>
      <c r="E13" s="496" t="s">
        <v>334</v>
      </c>
      <c r="F13" s="496" t="s">
        <v>357</v>
      </c>
      <c r="G13" s="496" t="s">
        <v>350</v>
      </c>
      <c r="H13" s="496" t="s">
        <v>343</v>
      </c>
      <c r="I13" s="496" t="s">
        <v>275</v>
      </c>
      <c r="J13" s="306" t="s">
        <v>360</v>
      </c>
      <c r="K13" s="306" t="s">
        <v>404</v>
      </c>
      <c r="L13" s="5"/>
      <c r="M13" s="5"/>
      <c r="N13" s="5"/>
      <c r="O13" s="5"/>
      <c r="P13" s="5"/>
      <c r="Q13" s="5"/>
      <c r="R13" s="5"/>
      <c r="S13" s="5"/>
      <c r="T13" s="5"/>
      <c r="U13" s="5"/>
      <c r="V13" s="5"/>
      <c r="W13" s="5"/>
      <c r="X13" s="5"/>
      <c r="Y13" s="5"/>
      <c r="Z13" s="5"/>
    </row>
    <row r="14" spans="1:44" s="6" customFormat="1" ht="11.1" customHeight="1" x14ac:dyDescent="0.2">
      <c r="A14" s="168" t="s">
        <v>2198</v>
      </c>
      <c r="B14" s="7" t="s">
        <v>359</v>
      </c>
      <c r="C14" s="6" t="s">
        <v>72</v>
      </c>
      <c r="D14" s="363" t="s">
        <v>350</v>
      </c>
      <c r="E14" s="306" t="s">
        <v>360</v>
      </c>
      <c r="F14" s="306" t="s">
        <v>275</v>
      </c>
      <c r="G14" s="306" t="s">
        <v>337</v>
      </c>
      <c r="H14" s="306" t="s">
        <v>358</v>
      </c>
      <c r="I14" s="306" t="s">
        <v>1495</v>
      </c>
      <c r="J14" s="5"/>
      <c r="K14" s="5"/>
      <c r="L14" s="5"/>
      <c r="M14" s="5"/>
      <c r="N14" s="5"/>
      <c r="O14" s="5"/>
      <c r="P14" s="5"/>
      <c r="Q14" s="5"/>
      <c r="R14" s="5"/>
      <c r="S14" s="5"/>
      <c r="T14" s="5"/>
      <c r="U14" s="5"/>
      <c r="V14" s="5"/>
      <c r="W14" s="5"/>
      <c r="X14" s="5"/>
      <c r="Y14" s="5"/>
      <c r="Z14" s="5"/>
      <c r="AA14" s="5"/>
      <c r="AB14" s="5"/>
      <c r="AC14" s="5"/>
      <c r="AD14" s="5"/>
      <c r="AE14" s="5"/>
      <c r="AF14" s="5"/>
      <c r="AG14" s="5"/>
      <c r="AH14" s="5"/>
    </row>
    <row r="15" spans="1:44" s="6" customFormat="1" ht="11.1" customHeight="1" x14ac:dyDescent="0.2">
      <c r="A15" s="168" t="s">
        <v>2198</v>
      </c>
      <c r="B15" s="7" t="s">
        <v>361</v>
      </c>
      <c r="C15" s="6" t="s">
        <v>149</v>
      </c>
      <c r="D15" s="364" t="s">
        <v>349</v>
      </c>
      <c r="E15" s="5" t="s">
        <v>362</v>
      </c>
      <c r="F15" s="5" t="s">
        <v>363</v>
      </c>
      <c r="G15" s="5" t="s">
        <v>364</v>
      </c>
      <c r="H15" s="5" t="s">
        <v>365</v>
      </c>
      <c r="I15" s="5" t="s">
        <v>366</v>
      </c>
      <c r="J15" s="5" t="s">
        <v>367</v>
      </c>
      <c r="K15" s="5" t="s">
        <v>368</v>
      </c>
      <c r="L15" s="5" t="s">
        <v>369</v>
      </c>
      <c r="M15" s="5" t="s">
        <v>370</v>
      </c>
      <c r="N15" s="5" t="s">
        <v>371</v>
      </c>
      <c r="O15" s="5" t="s">
        <v>561</v>
      </c>
      <c r="P15" s="5" t="s">
        <v>562</v>
      </c>
      <c r="Q15" s="5" t="s">
        <v>372</v>
      </c>
      <c r="R15" s="5" t="s">
        <v>373</v>
      </c>
      <c r="S15" s="5" t="s">
        <v>374</v>
      </c>
      <c r="T15" s="5" t="s">
        <v>375</v>
      </c>
      <c r="U15" s="5" t="s">
        <v>376</v>
      </c>
      <c r="V15" s="5" t="s">
        <v>377</v>
      </c>
      <c r="W15" s="5" t="s">
        <v>378</v>
      </c>
      <c r="X15" s="5" t="s">
        <v>379</v>
      </c>
      <c r="Y15" s="5" t="s">
        <v>380</v>
      </c>
      <c r="Z15" s="5" t="s">
        <v>381</v>
      </c>
      <c r="AA15" s="5" t="s">
        <v>382</v>
      </c>
      <c r="AB15" s="5" t="s">
        <v>383</v>
      </c>
      <c r="AC15" s="5" t="s">
        <v>384</v>
      </c>
      <c r="AD15" s="5"/>
      <c r="AE15" s="5"/>
      <c r="AF15" s="5"/>
      <c r="AG15" s="5"/>
      <c r="AH15" s="5"/>
      <c r="AI15" s="5"/>
    </row>
    <row r="16" spans="1:44" s="6" customFormat="1" ht="11.1" customHeight="1" x14ac:dyDescent="0.2">
      <c r="A16" s="168" t="s">
        <v>1633</v>
      </c>
      <c r="B16" s="7" t="s">
        <v>385</v>
      </c>
      <c r="C16" s="6" t="s">
        <v>90</v>
      </c>
      <c r="D16" s="364" t="s">
        <v>349</v>
      </c>
      <c r="E16" s="4" t="s">
        <v>386</v>
      </c>
      <c r="F16" s="4" t="s">
        <v>387</v>
      </c>
      <c r="G16" s="310" t="s">
        <v>388</v>
      </c>
      <c r="H16" s="4" t="s">
        <v>28</v>
      </c>
      <c r="I16" s="310" t="s">
        <v>389</v>
      </c>
      <c r="J16" s="4" t="s">
        <v>390</v>
      </c>
      <c r="K16" s="310" t="s">
        <v>391</v>
      </c>
      <c r="L16" s="4" t="s">
        <v>392</v>
      </c>
      <c r="M16" s="310" t="s">
        <v>393</v>
      </c>
      <c r="N16" s="4" t="s">
        <v>394</v>
      </c>
      <c r="O16" s="4">
        <v>210</v>
      </c>
      <c r="P16" s="4">
        <v>220</v>
      </c>
      <c r="Q16" s="310">
        <v>221</v>
      </c>
      <c r="R16" s="4">
        <v>230</v>
      </c>
      <c r="S16" s="5">
        <v>240</v>
      </c>
      <c r="T16" s="306">
        <v>242</v>
      </c>
      <c r="U16" s="5">
        <v>250</v>
      </c>
      <c r="V16" s="306">
        <v>251</v>
      </c>
      <c r="W16" s="5">
        <v>270</v>
      </c>
      <c r="X16" s="306">
        <v>410</v>
      </c>
      <c r="Y16" s="5">
        <v>500</v>
      </c>
      <c r="Z16" s="5">
        <v>501</v>
      </c>
      <c r="AA16" s="5">
        <v>510</v>
      </c>
      <c r="AB16" s="5">
        <v>520</v>
      </c>
      <c r="AC16" s="306">
        <v>521</v>
      </c>
      <c r="AD16" s="6">
        <v>524</v>
      </c>
      <c r="AE16" s="5">
        <v>530</v>
      </c>
      <c r="AF16" s="306">
        <v>540</v>
      </c>
      <c r="AG16" s="306">
        <v>541</v>
      </c>
      <c r="AH16" s="5">
        <v>550</v>
      </c>
      <c r="AI16" s="306">
        <v>551</v>
      </c>
      <c r="AJ16" s="5">
        <v>570</v>
      </c>
      <c r="AK16" s="306">
        <v>580</v>
      </c>
      <c r="AL16" s="5">
        <v>590</v>
      </c>
    </row>
    <row r="17" spans="1:35" s="14" customFormat="1" ht="11.1" customHeight="1" x14ac:dyDescent="0.2">
      <c r="A17" s="168" t="s">
        <v>1633</v>
      </c>
      <c r="B17" s="7" t="s">
        <v>395</v>
      </c>
      <c r="C17" s="6" t="s">
        <v>74</v>
      </c>
      <c r="D17" s="364" t="s">
        <v>349</v>
      </c>
      <c r="E17" s="309" t="s">
        <v>342</v>
      </c>
      <c r="F17" s="11" t="s">
        <v>343</v>
      </c>
      <c r="G17" s="306" t="s">
        <v>396</v>
      </c>
      <c r="H17" s="306" t="s">
        <v>397</v>
      </c>
      <c r="I17" s="306" t="s">
        <v>357</v>
      </c>
      <c r="J17" s="306" t="s">
        <v>398</v>
      </c>
      <c r="K17" s="306" t="s">
        <v>275</v>
      </c>
      <c r="L17" s="306" t="s">
        <v>350</v>
      </c>
      <c r="M17" s="306" t="s">
        <v>399</v>
      </c>
      <c r="N17" s="306" t="s">
        <v>354</v>
      </c>
      <c r="O17" s="306" t="s">
        <v>337</v>
      </c>
      <c r="P17" s="306" t="s">
        <v>358</v>
      </c>
      <c r="Q17" s="306" t="s">
        <v>335</v>
      </c>
      <c r="R17" s="306" t="s">
        <v>400</v>
      </c>
      <c r="S17" s="306" t="s">
        <v>360</v>
      </c>
      <c r="T17" s="306" t="s">
        <v>355</v>
      </c>
      <c r="U17" s="306" t="s">
        <v>349</v>
      </c>
      <c r="V17" s="306" t="s">
        <v>401</v>
      </c>
      <c r="W17" s="5">
        <v>1</v>
      </c>
      <c r="X17" s="306">
        <v>2</v>
      </c>
      <c r="Y17" s="306">
        <v>3</v>
      </c>
      <c r="Z17" s="306">
        <v>4</v>
      </c>
      <c r="AA17" s="13"/>
      <c r="AB17" s="13"/>
      <c r="AC17" s="13"/>
      <c r="AD17" s="13"/>
      <c r="AE17" s="13"/>
      <c r="AF17" s="13"/>
      <c r="AG17" s="13"/>
      <c r="AH17" s="13"/>
    </row>
    <row r="18" spans="1:35" s="14" customFormat="1" ht="11.1" customHeight="1" x14ac:dyDescent="0.2">
      <c r="A18" s="168" t="s">
        <v>1633</v>
      </c>
      <c r="B18" s="7" t="s">
        <v>402</v>
      </c>
      <c r="C18" s="6" t="s">
        <v>538</v>
      </c>
      <c r="D18" s="364" t="s">
        <v>349</v>
      </c>
      <c r="E18" s="5">
        <v>2</v>
      </c>
      <c r="F18" s="5">
        <v>3</v>
      </c>
      <c r="G18" s="5">
        <v>4</v>
      </c>
      <c r="H18" s="5">
        <v>5</v>
      </c>
      <c r="I18" s="5">
        <v>6</v>
      </c>
      <c r="J18" s="5">
        <v>7</v>
      </c>
      <c r="K18" s="306">
        <v>8</v>
      </c>
      <c r="L18" s="5">
        <v>9</v>
      </c>
      <c r="M18" s="5"/>
      <c r="N18" s="5"/>
      <c r="O18" s="5"/>
      <c r="P18" s="5"/>
      <c r="Q18" s="5"/>
      <c r="R18" s="5"/>
      <c r="S18" s="5"/>
      <c r="T18" s="5"/>
      <c r="U18" s="5"/>
      <c r="V18" s="5"/>
      <c r="W18" s="5"/>
      <c r="X18" s="5"/>
      <c r="Y18" s="5"/>
      <c r="Z18" s="5"/>
      <c r="AA18" s="13"/>
      <c r="AB18" s="13"/>
      <c r="AC18" s="13"/>
      <c r="AD18" s="13"/>
      <c r="AE18" s="13"/>
      <c r="AF18" s="13"/>
      <c r="AG18" s="13"/>
      <c r="AH18" s="13"/>
    </row>
    <row r="19" spans="1:35" s="14" customFormat="1" ht="11.1" customHeight="1" x14ac:dyDescent="0.2">
      <c r="A19" s="168" t="s">
        <v>1633</v>
      </c>
      <c r="B19" s="7"/>
      <c r="C19" s="6" t="s">
        <v>539</v>
      </c>
      <c r="D19" s="297" t="s">
        <v>257</v>
      </c>
      <c r="E19" s="368">
        <v>0</v>
      </c>
      <c r="F19" s="5">
        <v>1</v>
      </c>
      <c r="G19" s="5">
        <v>2</v>
      </c>
      <c r="H19" s="5">
        <v>3</v>
      </c>
      <c r="I19" s="5">
        <v>4</v>
      </c>
      <c r="J19" s="5">
        <v>5</v>
      </c>
      <c r="K19" s="5">
        <v>6</v>
      </c>
      <c r="L19" s="5">
        <v>7</v>
      </c>
      <c r="M19" s="5">
        <v>8</v>
      </c>
      <c r="N19" s="5">
        <v>9</v>
      </c>
      <c r="O19" s="5" t="s">
        <v>342</v>
      </c>
      <c r="P19" s="5" t="s">
        <v>343</v>
      </c>
      <c r="Q19" s="5" t="s">
        <v>758</v>
      </c>
      <c r="R19" s="5" t="s">
        <v>759</v>
      </c>
      <c r="S19" s="5" t="s">
        <v>396</v>
      </c>
      <c r="T19" s="5" t="s">
        <v>261</v>
      </c>
      <c r="U19" s="5" t="s">
        <v>397</v>
      </c>
      <c r="V19" s="5" t="s">
        <v>406</v>
      </c>
      <c r="W19" s="5" t="s">
        <v>357</v>
      </c>
      <c r="X19" s="5" t="s">
        <v>398</v>
      </c>
      <c r="Y19" s="5" t="s">
        <v>338</v>
      </c>
      <c r="Z19" s="5"/>
      <c r="AA19" s="13"/>
      <c r="AB19" s="13"/>
      <c r="AC19" s="13"/>
      <c r="AD19" s="13"/>
      <c r="AE19" s="13"/>
      <c r="AF19" s="13"/>
      <c r="AG19" s="13"/>
      <c r="AH19" s="13"/>
    </row>
    <row r="20" spans="1:35" s="14" customFormat="1" ht="11.1" customHeight="1" x14ac:dyDescent="0.2">
      <c r="A20" s="168" t="s">
        <v>1633</v>
      </c>
      <c r="B20" s="7" t="s">
        <v>403</v>
      </c>
      <c r="C20" s="6" t="s">
        <v>78</v>
      </c>
      <c r="D20" s="364" t="s">
        <v>350</v>
      </c>
      <c r="E20" s="306" t="s">
        <v>341</v>
      </c>
      <c r="F20" s="306" t="s">
        <v>334</v>
      </c>
      <c r="G20" s="306" t="s">
        <v>404</v>
      </c>
      <c r="H20" s="5"/>
      <c r="I20" s="5"/>
      <c r="J20" s="5"/>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5" s="14" customFormat="1" ht="11.1" customHeight="1" x14ac:dyDescent="0.2">
      <c r="A21" s="168" t="s">
        <v>1633</v>
      </c>
      <c r="B21" s="7" t="s">
        <v>405</v>
      </c>
      <c r="C21" s="6" t="s">
        <v>84</v>
      </c>
      <c r="D21" s="364" t="s">
        <v>349</v>
      </c>
      <c r="E21" s="306" t="s">
        <v>406</v>
      </c>
      <c r="F21" s="5" t="s">
        <v>338</v>
      </c>
      <c r="G21" s="5"/>
      <c r="H21" s="5"/>
      <c r="I21" s="5"/>
      <c r="J21" s="5"/>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5" s="6" customFormat="1" ht="11.1" customHeight="1" x14ac:dyDescent="0.2">
      <c r="A22" s="168" t="s">
        <v>2198</v>
      </c>
      <c r="B22" s="3" t="s">
        <v>407</v>
      </c>
      <c r="C22" s="6" t="s">
        <v>101</v>
      </c>
      <c r="D22" s="363" t="s">
        <v>349</v>
      </c>
      <c r="E22" s="5" t="s">
        <v>349</v>
      </c>
      <c r="F22" s="5" t="s">
        <v>350</v>
      </c>
      <c r="G22" s="5" t="s">
        <v>335</v>
      </c>
      <c r="H22" s="5"/>
      <c r="I22" s="5"/>
      <c r="J22" s="5"/>
      <c r="K22" s="13"/>
      <c r="L22" s="13"/>
      <c r="M22" s="13"/>
      <c r="N22" s="13"/>
      <c r="O22" s="13"/>
      <c r="P22" s="13"/>
      <c r="Q22" s="13"/>
      <c r="R22" s="13"/>
      <c r="S22" s="13"/>
      <c r="T22" s="13"/>
      <c r="U22" s="13"/>
      <c r="V22" s="13"/>
      <c r="W22" s="13"/>
      <c r="X22" s="13"/>
      <c r="Y22" s="13"/>
      <c r="Z22" s="13"/>
      <c r="AA22" s="5"/>
      <c r="AB22" s="5"/>
      <c r="AC22" s="5"/>
      <c r="AD22" s="5"/>
      <c r="AE22" s="5"/>
      <c r="AF22" s="5"/>
      <c r="AG22" s="5"/>
      <c r="AH22" s="5"/>
    </row>
    <row r="23" spans="1:35" s="14" customFormat="1" ht="11.1" customHeight="1" x14ac:dyDescent="0.2">
      <c r="A23" s="168" t="s">
        <v>1633</v>
      </c>
      <c r="B23" s="3" t="s">
        <v>408</v>
      </c>
      <c r="C23" s="6" t="s">
        <v>121</v>
      </c>
      <c r="D23" s="363" t="s">
        <v>350</v>
      </c>
      <c r="E23" s="306" t="s">
        <v>342</v>
      </c>
      <c r="F23" s="306" t="s">
        <v>343</v>
      </c>
      <c r="G23" s="306" t="s">
        <v>341</v>
      </c>
      <c r="H23" s="306" t="s">
        <v>409</v>
      </c>
      <c r="I23" s="5"/>
      <c r="J23" s="5"/>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5" s="14" customFormat="1" ht="11.1" customHeight="1" x14ac:dyDescent="0.2">
      <c r="A24" s="168" t="s">
        <v>1631</v>
      </c>
      <c r="B24" s="3" t="s">
        <v>410</v>
      </c>
      <c r="C24" s="6" t="s">
        <v>145</v>
      </c>
      <c r="D24" s="363" t="s">
        <v>349</v>
      </c>
      <c r="E24" s="5" t="s">
        <v>357</v>
      </c>
      <c r="F24" s="5" t="s">
        <v>337</v>
      </c>
      <c r="G24" s="5" t="s">
        <v>335</v>
      </c>
      <c r="H24" s="5"/>
      <c r="I24" s="5"/>
      <c r="J24" s="5"/>
      <c r="K24" s="5"/>
      <c r="L24" s="5"/>
      <c r="M24" s="5"/>
      <c r="N24" s="5"/>
      <c r="O24" s="5"/>
      <c r="P24" s="13"/>
      <c r="Q24" s="13"/>
      <c r="R24" s="13"/>
      <c r="S24" s="13"/>
      <c r="T24" s="13"/>
      <c r="U24" s="13"/>
      <c r="V24" s="13"/>
      <c r="W24" s="13"/>
      <c r="X24" s="13"/>
      <c r="Y24" s="13"/>
      <c r="Z24" s="13"/>
      <c r="AE24" s="13"/>
      <c r="AF24" s="13"/>
      <c r="AG24" s="13"/>
      <c r="AH24" s="13"/>
    </row>
    <row r="25" spans="1:35" s="14" customFormat="1" ht="11.1" customHeight="1" x14ac:dyDescent="0.2">
      <c r="A25" s="168" t="s">
        <v>1631</v>
      </c>
      <c r="B25" s="3" t="s">
        <v>411</v>
      </c>
      <c r="C25" s="6" t="s">
        <v>146</v>
      </c>
      <c r="D25" s="363" t="s">
        <v>349</v>
      </c>
      <c r="E25" s="5" t="s">
        <v>357</v>
      </c>
      <c r="F25" s="5" t="s">
        <v>337</v>
      </c>
      <c r="G25" s="5" t="s">
        <v>397</v>
      </c>
      <c r="H25" s="5"/>
      <c r="I25" s="5"/>
      <c r="J25" s="5"/>
      <c r="K25" s="5"/>
      <c r="L25" s="5"/>
      <c r="M25" s="5"/>
      <c r="N25" s="5"/>
      <c r="O25" s="5"/>
      <c r="P25" s="5"/>
      <c r="Q25" s="5"/>
      <c r="R25" s="5"/>
      <c r="S25" s="5"/>
      <c r="T25" s="5"/>
      <c r="U25" s="5"/>
      <c r="V25" s="5"/>
      <c r="W25" s="5"/>
      <c r="X25" s="5"/>
      <c r="Y25" s="5"/>
      <c r="Z25" s="5"/>
      <c r="AA25" s="13"/>
      <c r="AB25" s="13"/>
      <c r="AC25" s="13"/>
      <c r="AD25" s="13"/>
      <c r="AE25" s="13"/>
      <c r="AF25" s="13"/>
      <c r="AG25" s="13"/>
      <c r="AH25" s="13"/>
    </row>
    <row r="26" spans="1:35" s="14" customFormat="1" ht="11.1" customHeight="1" x14ac:dyDescent="0.2">
      <c r="A26" s="168" t="s">
        <v>2198</v>
      </c>
      <c r="B26" s="7" t="s">
        <v>412</v>
      </c>
      <c r="C26" s="6" t="s">
        <v>182</v>
      </c>
      <c r="D26" s="363" t="s">
        <v>349</v>
      </c>
      <c r="E26" s="5" t="s">
        <v>413</v>
      </c>
      <c r="F26" s="5" t="s">
        <v>414</v>
      </c>
      <c r="G26" s="5" t="s">
        <v>415</v>
      </c>
      <c r="H26" s="5" t="s">
        <v>416</v>
      </c>
      <c r="I26" s="5" t="s">
        <v>417</v>
      </c>
      <c r="J26" s="5" t="s">
        <v>418</v>
      </c>
      <c r="K26" s="5" t="s">
        <v>419</v>
      </c>
      <c r="L26" s="5" t="s">
        <v>420</v>
      </c>
      <c r="M26" s="5" t="s">
        <v>606</v>
      </c>
      <c r="N26" s="5" t="s">
        <v>421</v>
      </c>
      <c r="O26" s="5" t="s">
        <v>422</v>
      </c>
      <c r="P26" s="5" t="s">
        <v>423</v>
      </c>
      <c r="Q26" s="5" t="s">
        <v>424</v>
      </c>
      <c r="R26" s="5" t="s">
        <v>425</v>
      </c>
      <c r="S26" s="5" t="s">
        <v>586</v>
      </c>
      <c r="T26" s="5" t="s">
        <v>426</v>
      </c>
      <c r="U26" s="5" t="s">
        <v>427</v>
      </c>
      <c r="V26" s="5" t="s">
        <v>428</v>
      </c>
      <c r="W26" s="5" t="s">
        <v>429</v>
      </c>
      <c r="X26" s="5" t="s">
        <v>430</v>
      </c>
      <c r="Y26" s="5" t="s">
        <v>431</v>
      </c>
      <c r="Z26" s="5" t="s">
        <v>432</v>
      </c>
      <c r="AA26" s="5" t="s">
        <v>433</v>
      </c>
      <c r="AB26" s="5" t="s">
        <v>587</v>
      </c>
      <c r="AC26" s="5" t="s">
        <v>434</v>
      </c>
      <c r="AD26" s="5" t="s">
        <v>435</v>
      </c>
      <c r="AE26" s="5" t="s">
        <v>436</v>
      </c>
      <c r="AF26" s="5" t="s">
        <v>437</v>
      </c>
      <c r="AG26" s="5" t="s">
        <v>438</v>
      </c>
      <c r="AI26" s="13"/>
    </row>
    <row r="27" spans="1:35" s="14" customFormat="1" ht="11.1" customHeight="1" x14ac:dyDescent="0.2">
      <c r="A27" s="168" t="s">
        <v>1633</v>
      </c>
      <c r="B27" s="108">
        <v>202</v>
      </c>
      <c r="C27" s="83" t="s">
        <v>589</v>
      </c>
      <c r="D27" s="363" t="s">
        <v>349</v>
      </c>
      <c r="E27" s="306" t="s">
        <v>354</v>
      </c>
      <c r="F27" s="5" t="s">
        <v>337</v>
      </c>
      <c r="G27" s="5" t="s">
        <v>350</v>
      </c>
      <c r="H27" s="5" t="s">
        <v>409</v>
      </c>
      <c r="I27" s="5" t="s">
        <v>257</v>
      </c>
      <c r="J27" s="5"/>
      <c r="K27" s="5"/>
      <c r="L27" s="5"/>
      <c r="M27" s="5"/>
      <c r="N27" s="5"/>
      <c r="O27" s="5"/>
      <c r="P27" s="5"/>
      <c r="Q27" s="5"/>
      <c r="R27" s="5"/>
      <c r="S27" s="5"/>
      <c r="T27" s="5"/>
      <c r="U27" s="5"/>
      <c r="V27" s="5"/>
      <c r="W27" s="5"/>
      <c r="X27" s="5"/>
      <c r="Y27" s="5"/>
      <c r="Z27" s="5"/>
      <c r="AA27" s="5"/>
      <c r="AB27" s="5"/>
      <c r="AC27" s="5"/>
      <c r="AD27" s="5"/>
      <c r="AE27" s="5"/>
      <c r="AF27" s="5"/>
      <c r="AI27" s="13"/>
    </row>
    <row r="28" spans="1:35" s="14" customFormat="1" ht="11.1" customHeight="1" x14ac:dyDescent="0.2">
      <c r="A28" s="168" t="s">
        <v>1633</v>
      </c>
      <c r="B28" s="567">
        <v>203</v>
      </c>
      <c r="C28" s="109" t="s">
        <v>599</v>
      </c>
      <c r="D28" s="363" t="s">
        <v>349</v>
      </c>
      <c r="E28" s="5" t="s">
        <v>396</v>
      </c>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I28" s="13"/>
    </row>
    <row r="29" spans="1:35" s="14" customFormat="1" ht="11.1" customHeight="1" x14ac:dyDescent="0.2">
      <c r="A29" s="168" t="s">
        <v>2198</v>
      </c>
      <c r="B29" s="108">
        <v>204</v>
      </c>
      <c r="C29" s="109" t="s">
        <v>607</v>
      </c>
      <c r="D29" s="363" t="s">
        <v>350</v>
      </c>
      <c r="E29" s="306" t="s">
        <v>337</v>
      </c>
      <c r="F29" s="306" t="s">
        <v>261</v>
      </c>
      <c r="G29" s="306" t="s">
        <v>400</v>
      </c>
      <c r="H29" s="5"/>
      <c r="I29" s="5"/>
      <c r="J29" s="5"/>
      <c r="K29" s="5"/>
      <c r="L29" s="5"/>
      <c r="M29" s="5"/>
      <c r="N29" s="5"/>
      <c r="O29" s="5"/>
      <c r="P29" s="5"/>
      <c r="Q29" s="5"/>
      <c r="R29" s="5"/>
      <c r="S29" s="5"/>
      <c r="T29" s="5"/>
      <c r="U29" s="5"/>
      <c r="V29" s="5"/>
      <c r="W29" s="5"/>
      <c r="X29" s="5"/>
      <c r="Y29" s="5"/>
      <c r="Z29" s="5"/>
      <c r="AA29" s="5"/>
      <c r="AB29" s="5"/>
      <c r="AC29" s="5"/>
      <c r="AD29" s="5"/>
      <c r="AE29" s="5"/>
      <c r="AF29" s="5"/>
      <c r="AI29" s="13"/>
    </row>
    <row r="30" spans="1:35" s="14" customFormat="1" ht="11.1" customHeight="1" x14ac:dyDescent="0.2">
      <c r="A30" s="168" t="s">
        <v>2198</v>
      </c>
      <c r="B30" s="108">
        <v>205</v>
      </c>
      <c r="C30" s="109" t="s">
        <v>608</v>
      </c>
      <c r="D30" s="363" t="s">
        <v>350</v>
      </c>
      <c r="E30" s="306" t="s">
        <v>337</v>
      </c>
      <c r="F30" s="306" t="s">
        <v>350</v>
      </c>
      <c r="G30" s="5"/>
      <c r="H30" s="5"/>
      <c r="I30" s="5"/>
      <c r="J30" s="5"/>
      <c r="K30" s="5"/>
      <c r="L30" s="5"/>
      <c r="M30" s="5"/>
      <c r="N30" s="5"/>
      <c r="O30" s="5"/>
      <c r="P30" s="5"/>
      <c r="Q30" s="5"/>
      <c r="R30" s="5"/>
      <c r="S30" s="5"/>
      <c r="T30" s="5"/>
      <c r="U30" s="5"/>
      <c r="V30" s="5"/>
      <c r="W30" s="5"/>
      <c r="X30" s="5"/>
      <c r="Y30" s="5"/>
      <c r="Z30" s="5"/>
      <c r="AA30" s="5"/>
      <c r="AB30" s="5"/>
      <c r="AC30" s="5"/>
      <c r="AD30" s="5"/>
      <c r="AE30" s="5"/>
      <c r="AF30" s="5"/>
      <c r="AI30" s="13"/>
    </row>
    <row r="31" spans="1:35" s="14" customFormat="1" ht="11.1" customHeight="1" x14ac:dyDescent="0.2">
      <c r="A31" s="168" t="s">
        <v>1631</v>
      </c>
      <c r="B31" s="7" t="s">
        <v>439</v>
      </c>
      <c r="C31" s="6" t="s">
        <v>150</v>
      </c>
      <c r="D31" s="363" t="s">
        <v>350</v>
      </c>
      <c r="E31" s="310" t="s">
        <v>285</v>
      </c>
      <c r="F31" s="310" t="s">
        <v>286</v>
      </c>
      <c r="G31" s="310" t="s">
        <v>287</v>
      </c>
      <c r="H31" s="310" t="s">
        <v>440</v>
      </c>
      <c r="I31" s="310" t="s">
        <v>288</v>
      </c>
      <c r="J31" s="310" t="s">
        <v>441</v>
      </c>
      <c r="K31" s="310" t="s">
        <v>346</v>
      </c>
      <c r="L31" s="310" t="s">
        <v>347</v>
      </c>
      <c r="M31" s="5"/>
      <c r="N31" s="5"/>
      <c r="O31" s="5"/>
      <c r="P31" s="13"/>
      <c r="Q31" s="13"/>
      <c r="R31" s="13"/>
      <c r="S31" s="13"/>
      <c r="T31" s="13"/>
      <c r="U31" s="13"/>
      <c r="V31" s="13"/>
      <c r="W31" s="13"/>
      <c r="X31" s="13"/>
      <c r="Y31" s="13"/>
      <c r="Z31" s="13"/>
    </row>
    <row r="32" spans="1:35" s="6" customFormat="1" ht="11.1" customHeight="1" x14ac:dyDescent="0.2">
      <c r="A32" s="168" t="s">
        <v>1633</v>
      </c>
      <c r="B32" s="7" t="s">
        <v>442</v>
      </c>
      <c r="C32" s="6" t="s">
        <v>156</v>
      </c>
      <c r="D32" s="363" t="s">
        <v>349</v>
      </c>
      <c r="E32" s="5" t="s">
        <v>342</v>
      </c>
      <c r="F32" s="5" t="s">
        <v>343</v>
      </c>
      <c r="G32" s="5" t="s">
        <v>360</v>
      </c>
      <c r="H32" s="5" t="s">
        <v>257</v>
      </c>
      <c r="I32" s="5" t="s">
        <v>257</v>
      </c>
      <c r="J32" s="5"/>
      <c r="K32" s="5"/>
      <c r="L32" s="5"/>
      <c r="M32" s="5"/>
      <c r="N32" s="5"/>
      <c r="O32" s="5"/>
      <c r="P32" s="13"/>
      <c r="Q32" s="13"/>
      <c r="R32" s="13"/>
      <c r="S32" s="13"/>
      <c r="T32" s="13"/>
      <c r="U32" s="13"/>
      <c r="V32" s="13"/>
      <c r="W32" s="13"/>
      <c r="X32" s="13"/>
      <c r="Y32" s="13"/>
      <c r="Z32" s="13"/>
      <c r="AH32" s="5"/>
    </row>
    <row r="33" spans="1:44" s="14" customFormat="1" ht="11.1" customHeight="1" x14ac:dyDescent="0.2">
      <c r="A33" s="168" t="s">
        <v>1633</v>
      </c>
      <c r="B33" s="7" t="s">
        <v>443</v>
      </c>
      <c r="C33" s="6" t="s">
        <v>159</v>
      </c>
      <c r="D33" s="364" t="s">
        <v>349</v>
      </c>
      <c r="E33" s="306">
        <v>300</v>
      </c>
      <c r="F33" s="306">
        <v>310</v>
      </c>
      <c r="G33" s="306">
        <v>311</v>
      </c>
      <c r="H33" s="306">
        <v>320</v>
      </c>
      <c r="I33" s="306">
        <v>321</v>
      </c>
      <c r="J33" s="306">
        <v>330</v>
      </c>
      <c r="K33" s="5">
        <v>340</v>
      </c>
      <c r="L33" s="5">
        <v>350</v>
      </c>
      <c r="M33" s="5">
        <v>360</v>
      </c>
      <c r="N33" s="5">
        <v>370</v>
      </c>
      <c r="O33" s="306">
        <v>380</v>
      </c>
      <c r="P33" s="306">
        <v>390</v>
      </c>
      <c r="Q33" s="306">
        <v>400</v>
      </c>
      <c r="R33" s="306">
        <v>420</v>
      </c>
      <c r="S33" s="306">
        <v>421</v>
      </c>
      <c r="T33" s="306">
        <v>422</v>
      </c>
      <c r="U33" s="5">
        <v>430</v>
      </c>
      <c r="V33" s="5">
        <v>440</v>
      </c>
      <c r="W33" s="5">
        <v>450</v>
      </c>
      <c r="X33" s="5">
        <v>455</v>
      </c>
      <c r="Y33" s="5">
        <v>460</v>
      </c>
      <c r="Z33" s="5">
        <v>465</v>
      </c>
      <c r="AA33" s="306">
        <v>470</v>
      </c>
      <c r="AB33" s="306">
        <v>475</v>
      </c>
      <c r="AC33" s="306">
        <v>480</v>
      </c>
      <c r="AD33" s="306">
        <v>485</v>
      </c>
      <c r="AE33" s="306">
        <v>490</v>
      </c>
      <c r="AF33" s="5"/>
      <c r="AG33" s="13"/>
      <c r="AH33" s="13"/>
    </row>
    <row r="34" spans="1:44" s="245" customFormat="1" ht="11.1" customHeight="1" x14ac:dyDescent="0.2">
      <c r="A34" s="168" t="s">
        <v>1633</v>
      </c>
      <c r="B34" s="3" t="s">
        <v>444</v>
      </c>
      <c r="C34" s="167" t="s">
        <v>165</v>
      </c>
      <c r="D34" s="363" t="s">
        <v>349</v>
      </c>
      <c r="E34" s="307" t="s">
        <v>386</v>
      </c>
      <c r="F34" s="307" t="s">
        <v>387</v>
      </c>
      <c r="G34" s="307" t="s">
        <v>388</v>
      </c>
      <c r="H34" s="307" t="s">
        <v>28</v>
      </c>
      <c r="I34" s="307" t="s">
        <v>389</v>
      </c>
      <c r="J34" s="307" t="s">
        <v>390</v>
      </c>
      <c r="K34" s="307" t="s">
        <v>391</v>
      </c>
      <c r="L34" s="307" t="s">
        <v>392</v>
      </c>
      <c r="M34" s="307" t="s">
        <v>393</v>
      </c>
      <c r="N34" s="307" t="s">
        <v>394</v>
      </c>
      <c r="O34" s="306">
        <v>300</v>
      </c>
      <c r="P34" s="306">
        <v>310</v>
      </c>
      <c r="Q34" s="306">
        <v>311</v>
      </c>
      <c r="R34" s="306">
        <v>320</v>
      </c>
      <c r="S34" s="306">
        <v>321</v>
      </c>
      <c r="T34" s="306">
        <v>330</v>
      </c>
      <c r="U34" s="306">
        <v>340</v>
      </c>
      <c r="V34" s="306">
        <v>350</v>
      </c>
      <c r="W34" s="306">
        <v>360</v>
      </c>
      <c r="X34" s="306">
        <v>370</v>
      </c>
      <c r="Y34" s="306">
        <v>450</v>
      </c>
      <c r="Z34" s="306">
        <v>455</v>
      </c>
      <c r="AA34" s="306">
        <v>460</v>
      </c>
      <c r="AB34" s="306">
        <v>465</v>
      </c>
      <c r="AC34" s="306">
        <v>470</v>
      </c>
      <c r="AD34" s="308">
        <v>410</v>
      </c>
      <c r="AE34" s="168">
        <v>500</v>
      </c>
      <c r="AF34" s="168">
        <v>501</v>
      </c>
      <c r="AG34" s="168">
        <v>510</v>
      </c>
      <c r="AH34" s="168">
        <v>520</v>
      </c>
      <c r="AI34" s="308">
        <v>521</v>
      </c>
      <c r="AJ34" s="168">
        <v>524</v>
      </c>
      <c r="AK34" s="168">
        <v>530</v>
      </c>
      <c r="AL34" s="308">
        <v>540</v>
      </c>
      <c r="AM34" s="308">
        <v>541</v>
      </c>
      <c r="AN34" s="168">
        <v>550</v>
      </c>
      <c r="AO34" s="308">
        <v>551</v>
      </c>
      <c r="AP34" s="168">
        <v>570</v>
      </c>
      <c r="AQ34" s="308">
        <v>580</v>
      </c>
      <c r="AR34" s="168">
        <v>590</v>
      </c>
    </row>
    <row r="35" spans="1:44" s="6" customFormat="1" ht="11.1" customHeight="1" x14ac:dyDescent="0.2">
      <c r="A35" s="168" t="s">
        <v>1633</v>
      </c>
      <c r="B35" s="7" t="s">
        <v>445</v>
      </c>
      <c r="C35" s="6" t="s">
        <v>170</v>
      </c>
      <c r="D35" s="363" t="s">
        <v>350</v>
      </c>
      <c r="E35" s="306">
        <v>800</v>
      </c>
      <c r="F35" s="306">
        <v>810</v>
      </c>
      <c r="G35" s="306">
        <v>820</v>
      </c>
      <c r="H35" s="306">
        <v>830</v>
      </c>
      <c r="I35" s="306">
        <v>840</v>
      </c>
      <c r="J35" s="306">
        <v>845</v>
      </c>
      <c r="K35" s="306">
        <v>850</v>
      </c>
      <c r="L35" s="306">
        <v>860</v>
      </c>
      <c r="M35" s="306">
        <v>865</v>
      </c>
      <c r="N35" s="306">
        <v>866</v>
      </c>
      <c r="O35" s="306">
        <v>867</v>
      </c>
      <c r="P35" s="306">
        <v>868</v>
      </c>
      <c r="Q35" s="306">
        <v>870</v>
      </c>
      <c r="R35" s="306">
        <v>880</v>
      </c>
      <c r="S35" s="306">
        <v>890</v>
      </c>
      <c r="T35" s="5"/>
      <c r="U35" s="5"/>
      <c r="V35" s="5"/>
      <c r="W35" s="5"/>
      <c r="X35" s="5"/>
      <c r="Y35" s="5"/>
      <c r="Z35" s="5"/>
      <c r="AA35" s="5"/>
      <c r="AB35" s="5"/>
      <c r="AC35" s="5"/>
      <c r="AD35" s="5"/>
      <c r="AE35" s="5"/>
      <c r="AF35" s="5"/>
      <c r="AG35" s="5"/>
      <c r="AH35" s="5"/>
    </row>
    <row r="36" spans="1:44" s="6" customFormat="1" ht="11.1" customHeight="1" x14ac:dyDescent="0.2">
      <c r="A36" s="168" t="s">
        <v>2198</v>
      </c>
      <c r="B36" s="118">
        <v>229</v>
      </c>
      <c r="C36" s="119" t="s">
        <v>613</v>
      </c>
      <c r="D36" s="363" t="s">
        <v>349</v>
      </c>
      <c r="E36" s="5" t="s">
        <v>398</v>
      </c>
      <c r="F36" s="5" t="s">
        <v>334</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44" s="14" customFormat="1" ht="11.1" customHeight="1" x14ac:dyDescent="0.2">
      <c r="A37" s="168" t="s">
        <v>1631</v>
      </c>
      <c r="B37" s="7" t="s">
        <v>446</v>
      </c>
      <c r="C37" s="6" t="s">
        <v>62</v>
      </c>
      <c r="D37" s="363" t="s">
        <v>350</v>
      </c>
      <c r="E37" s="306" t="s">
        <v>396</v>
      </c>
      <c r="F37" s="306" t="s">
        <v>275</v>
      </c>
      <c r="G37" s="306" t="s">
        <v>354</v>
      </c>
      <c r="H37" s="306" t="s">
        <v>355</v>
      </c>
      <c r="I37" s="5"/>
      <c r="J37" s="5"/>
      <c r="K37" s="5"/>
      <c r="L37" s="5"/>
      <c r="M37" s="5"/>
      <c r="N37" s="5"/>
      <c r="O37" s="5"/>
      <c r="P37" s="5"/>
      <c r="Q37" s="5"/>
      <c r="R37" s="5"/>
      <c r="S37" s="5"/>
      <c r="T37" s="5"/>
      <c r="U37" s="5"/>
      <c r="V37" s="5"/>
      <c r="W37" s="5"/>
      <c r="X37" s="5"/>
      <c r="Z37" s="5" t="s">
        <v>257</v>
      </c>
      <c r="AA37" s="5" t="s">
        <v>257</v>
      </c>
      <c r="AB37" s="5" t="s">
        <v>257</v>
      </c>
      <c r="AC37" s="5" t="s">
        <v>257</v>
      </c>
      <c r="AD37" s="5" t="s">
        <v>257</v>
      </c>
    </row>
    <row r="38" spans="1:44" s="6" customFormat="1" ht="11.1" customHeight="1" x14ac:dyDescent="0.2">
      <c r="A38" s="168" t="s">
        <v>2198</v>
      </c>
      <c r="B38" s="7" t="s">
        <v>447</v>
      </c>
      <c r="C38" s="6" t="s">
        <v>202</v>
      </c>
      <c r="D38" s="363" t="s">
        <v>349</v>
      </c>
      <c r="E38" s="5" t="s">
        <v>342</v>
      </c>
      <c r="F38" s="5" t="s">
        <v>396</v>
      </c>
      <c r="G38" s="5" t="s">
        <v>397</v>
      </c>
      <c r="H38" s="5" t="s">
        <v>404</v>
      </c>
      <c r="I38" s="5" t="s">
        <v>337</v>
      </c>
      <c r="J38" s="5" t="s">
        <v>358</v>
      </c>
      <c r="K38" s="13"/>
      <c r="L38" s="5"/>
      <c r="M38" s="5"/>
      <c r="N38" s="5"/>
      <c r="O38" s="5"/>
      <c r="P38" s="5"/>
      <c r="Q38" s="5"/>
      <c r="R38" s="5"/>
      <c r="S38" s="5"/>
      <c r="T38" s="5"/>
      <c r="U38" s="5"/>
      <c r="V38" s="5"/>
      <c r="W38" s="5"/>
      <c r="X38" s="5"/>
      <c r="Y38" s="5"/>
      <c r="Z38" s="5"/>
      <c r="AA38" s="5"/>
      <c r="AB38" s="5"/>
      <c r="AC38" s="5"/>
      <c r="AD38" s="5"/>
      <c r="AE38" s="5"/>
      <c r="AF38" s="5"/>
      <c r="AG38" s="5"/>
      <c r="AH38" s="5"/>
    </row>
    <row r="39" spans="1:44" s="6" customFormat="1" ht="11.1" customHeight="1" x14ac:dyDescent="0.2">
      <c r="A39" s="168" t="s">
        <v>2198</v>
      </c>
      <c r="B39" s="7" t="s">
        <v>448</v>
      </c>
      <c r="C39" s="6" t="s">
        <v>195</v>
      </c>
      <c r="D39" s="363" t="s">
        <v>350</v>
      </c>
      <c r="E39" s="310" t="s">
        <v>286</v>
      </c>
      <c r="F39" s="310" t="s">
        <v>287</v>
      </c>
      <c r="G39" s="310" t="s">
        <v>440</v>
      </c>
      <c r="H39" s="5"/>
      <c r="I39" s="5"/>
      <c r="J39" s="5"/>
      <c r="K39" s="5"/>
      <c r="L39" s="5"/>
      <c r="M39" s="5"/>
      <c r="N39" s="5"/>
      <c r="O39" s="5"/>
      <c r="P39" s="5"/>
      <c r="Q39" s="5"/>
      <c r="R39" s="5"/>
      <c r="S39" s="5"/>
      <c r="T39" s="5"/>
      <c r="U39" s="5"/>
      <c r="V39" s="5"/>
      <c r="W39" s="5"/>
      <c r="X39" s="5"/>
      <c r="Y39" s="5"/>
      <c r="Z39" s="5"/>
    </row>
    <row r="40" spans="1:44" s="6" customFormat="1" ht="11.1" customHeight="1" x14ac:dyDescent="0.2">
      <c r="A40" s="168" t="s">
        <v>1633</v>
      </c>
      <c r="B40" s="7" t="s">
        <v>449</v>
      </c>
      <c r="C40" s="6" t="s">
        <v>1474</v>
      </c>
      <c r="D40" s="364" t="s">
        <v>349</v>
      </c>
      <c r="E40" s="306" t="s">
        <v>450</v>
      </c>
      <c r="F40" s="5" t="s">
        <v>451</v>
      </c>
      <c r="G40" s="5" t="s">
        <v>452</v>
      </c>
      <c r="H40" s="5" t="s">
        <v>453</v>
      </c>
      <c r="I40" s="5" t="s">
        <v>454</v>
      </c>
      <c r="J40" s="306" t="s">
        <v>597</v>
      </c>
      <c r="K40" s="5"/>
      <c r="L40" s="5"/>
      <c r="M40" s="5"/>
      <c r="N40" s="5"/>
      <c r="O40" s="5"/>
      <c r="P40" s="5"/>
      <c r="Q40" s="5"/>
      <c r="R40" s="5"/>
      <c r="S40" s="5"/>
      <c r="T40" s="5"/>
      <c r="U40" s="5"/>
      <c r="V40" s="5"/>
      <c r="W40" s="5"/>
      <c r="X40" s="5"/>
      <c r="Y40" s="5"/>
      <c r="Z40" s="5"/>
    </row>
    <row r="41" spans="1:44" s="6" customFormat="1" ht="11.1" customHeight="1" x14ac:dyDescent="0.2">
      <c r="A41" s="168" t="s">
        <v>1633</v>
      </c>
      <c r="B41" s="7" t="s">
        <v>455</v>
      </c>
      <c r="C41" s="6" t="s">
        <v>197</v>
      </c>
      <c r="D41" s="365" t="s">
        <v>350</v>
      </c>
      <c r="E41" s="306" t="s">
        <v>342</v>
      </c>
      <c r="F41" s="306" t="s">
        <v>343</v>
      </c>
      <c r="G41" s="306" t="s">
        <v>341</v>
      </c>
      <c r="H41" s="306" t="s">
        <v>409</v>
      </c>
      <c r="I41" s="306" t="s">
        <v>396</v>
      </c>
      <c r="J41" s="306" t="s">
        <v>456</v>
      </c>
      <c r="K41" s="306" t="s">
        <v>397</v>
      </c>
      <c r="L41" s="5"/>
      <c r="M41" s="5"/>
      <c r="N41" s="5"/>
      <c r="O41" s="5"/>
      <c r="P41" s="5"/>
      <c r="Q41" s="5"/>
      <c r="R41" s="5"/>
      <c r="S41" s="5"/>
      <c r="T41" s="5"/>
      <c r="U41" s="5"/>
      <c r="V41" s="5"/>
      <c r="W41" s="5"/>
      <c r="X41" s="5"/>
      <c r="Y41" s="5"/>
      <c r="Z41" s="5"/>
    </row>
    <row r="42" spans="1:44" s="6" customFormat="1" ht="11.1" customHeight="1" x14ac:dyDescent="0.2">
      <c r="A42" s="168" t="s">
        <v>1631</v>
      </c>
      <c r="B42" s="118">
        <v>400</v>
      </c>
      <c r="C42" s="119" t="s">
        <v>724</v>
      </c>
      <c r="D42" s="364" t="s">
        <v>349</v>
      </c>
      <c r="E42" s="5" t="s">
        <v>409</v>
      </c>
      <c r="F42" s="5" t="s">
        <v>398</v>
      </c>
      <c r="G42" s="306" t="s">
        <v>350</v>
      </c>
      <c r="H42" s="306" t="s">
        <v>354</v>
      </c>
      <c r="I42" s="5"/>
      <c r="J42" s="5"/>
      <c r="K42" s="5"/>
      <c r="L42" s="5"/>
      <c r="M42" s="5"/>
      <c r="N42" s="5"/>
      <c r="O42" s="5"/>
      <c r="P42" s="5"/>
      <c r="Q42" s="5"/>
      <c r="R42" s="5"/>
      <c r="S42" s="5"/>
      <c r="T42" s="5"/>
      <c r="U42" s="5"/>
      <c r="V42" s="5"/>
      <c r="W42" s="5"/>
      <c r="X42" s="5"/>
    </row>
    <row r="43" spans="1:44" s="6" customFormat="1" ht="11.1" customHeight="1" x14ac:dyDescent="0.2">
      <c r="A43" s="168" t="s">
        <v>2198</v>
      </c>
      <c r="B43" s="118">
        <v>403</v>
      </c>
      <c r="C43" s="119" t="s">
        <v>702</v>
      </c>
      <c r="D43" s="364" t="s">
        <v>349</v>
      </c>
      <c r="E43" s="5" t="s">
        <v>342</v>
      </c>
      <c r="F43" s="5" t="s">
        <v>354</v>
      </c>
      <c r="G43" s="5"/>
      <c r="H43" s="5"/>
      <c r="I43" s="5"/>
      <c r="J43" s="5"/>
      <c r="K43" s="5"/>
      <c r="L43" s="5"/>
      <c r="M43" s="5"/>
      <c r="N43" s="5"/>
      <c r="O43" s="5"/>
      <c r="P43" s="5"/>
      <c r="Q43" s="5"/>
      <c r="R43" s="5"/>
      <c r="S43" s="5"/>
      <c r="T43" s="5"/>
      <c r="U43" s="5"/>
      <c r="V43" s="5"/>
      <c r="W43" s="5"/>
      <c r="X43" s="5"/>
    </row>
    <row r="44" spans="1:44" s="6" customFormat="1" ht="11.1" customHeight="1" x14ac:dyDescent="0.2">
      <c r="A44" s="168" t="s">
        <v>2198</v>
      </c>
      <c r="B44" s="118">
        <v>406</v>
      </c>
      <c r="C44" s="119" t="s">
        <v>705</v>
      </c>
      <c r="D44" s="364" t="s">
        <v>349</v>
      </c>
      <c r="E44" s="5" t="s">
        <v>342</v>
      </c>
      <c r="F44" s="5" t="s">
        <v>354</v>
      </c>
      <c r="G44" s="5"/>
      <c r="H44" s="5"/>
      <c r="I44" s="5"/>
      <c r="J44" s="5"/>
      <c r="K44" s="5"/>
      <c r="L44" s="5"/>
      <c r="M44" s="5"/>
      <c r="N44" s="5"/>
      <c r="O44" s="5"/>
      <c r="P44" s="5"/>
      <c r="Q44" s="5"/>
      <c r="R44" s="5"/>
      <c r="S44" s="5"/>
      <c r="T44" s="5"/>
      <c r="U44" s="5"/>
      <c r="V44" s="5"/>
      <c r="W44" s="5"/>
      <c r="X44" s="5"/>
    </row>
    <row r="45" spans="1:44" s="6" customFormat="1" ht="11.1" customHeight="1" x14ac:dyDescent="0.2">
      <c r="A45" s="168" t="s">
        <v>2198</v>
      </c>
      <c r="B45" s="118">
        <v>413</v>
      </c>
      <c r="C45" s="119" t="s">
        <v>693</v>
      </c>
      <c r="D45" s="364" t="s">
        <v>349</v>
      </c>
      <c r="E45" s="5" t="s">
        <v>342</v>
      </c>
      <c r="F45" s="5" t="s">
        <v>335</v>
      </c>
      <c r="G45" s="5" t="s">
        <v>354</v>
      </c>
      <c r="H45" s="5" t="s">
        <v>409</v>
      </c>
      <c r="I45" s="5"/>
      <c r="J45" s="5"/>
      <c r="K45" s="5"/>
      <c r="L45" s="5"/>
      <c r="M45" s="5"/>
      <c r="N45" s="5"/>
      <c r="O45" s="5"/>
      <c r="P45" s="5"/>
      <c r="Q45" s="5"/>
      <c r="R45" s="5"/>
      <c r="S45" s="5"/>
      <c r="T45" s="5"/>
      <c r="U45" s="5"/>
      <c r="V45" s="5"/>
      <c r="W45" s="5"/>
      <c r="X45" s="5"/>
    </row>
    <row r="46" spans="1:44" s="6" customFormat="1" ht="11.1" customHeight="1" x14ac:dyDescent="0.2">
      <c r="A46" s="168" t="s">
        <v>1633</v>
      </c>
      <c r="B46" s="118" t="s">
        <v>714</v>
      </c>
      <c r="C46" s="119" t="s">
        <v>715</v>
      </c>
      <c r="D46" s="364" t="s">
        <v>349</v>
      </c>
      <c r="E46" s="5" t="s">
        <v>312</v>
      </c>
      <c r="F46" s="5" t="s">
        <v>313</v>
      </c>
      <c r="G46" s="5" t="s">
        <v>314</v>
      </c>
      <c r="H46" s="5" t="s">
        <v>315</v>
      </c>
      <c r="I46" s="5" t="s">
        <v>316</v>
      </c>
      <c r="J46" s="5" t="s">
        <v>317</v>
      </c>
      <c r="K46" s="5" t="s">
        <v>318</v>
      </c>
      <c r="L46" s="5" t="s">
        <v>319</v>
      </c>
      <c r="M46" s="306" t="s">
        <v>320</v>
      </c>
      <c r="N46" s="5" t="s">
        <v>321</v>
      </c>
      <c r="O46" s="5" t="s">
        <v>322</v>
      </c>
      <c r="T46" s="5"/>
      <c r="U46" s="5"/>
      <c r="V46" s="5"/>
      <c r="W46" s="5"/>
      <c r="X46" s="5"/>
    </row>
    <row r="47" spans="1:44" s="6" customFormat="1" ht="11.1" customHeight="1" x14ac:dyDescent="0.2">
      <c r="A47" s="168" t="s">
        <v>1633</v>
      </c>
      <c r="B47" s="118">
        <v>419</v>
      </c>
      <c r="C47" s="119" t="s">
        <v>716</v>
      </c>
      <c r="D47" s="364" t="s">
        <v>349</v>
      </c>
      <c r="E47" s="5" t="s">
        <v>301</v>
      </c>
      <c r="F47" s="5" t="s">
        <v>302</v>
      </c>
      <c r="G47" s="5" t="s">
        <v>303</v>
      </c>
      <c r="H47" s="306" t="s">
        <v>304</v>
      </c>
      <c r="I47" s="5" t="s">
        <v>305</v>
      </c>
      <c r="J47" s="5" t="s">
        <v>306</v>
      </c>
      <c r="K47" s="306" t="s">
        <v>307</v>
      </c>
      <c r="L47" s="5" t="s">
        <v>309</v>
      </c>
      <c r="P47" s="5"/>
      <c r="Q47" s="5"/>
      <c r="R47" s="5"/>
      <c r="S47" s="5"/>
      <c r="T47" s="5"/>
      <c r="U47" s="5"/>
      <c r="V47" s="5"/>
      <c r="W47" s="5"/>
      <c r="X47" s="5"/>
    </row>
    <row r="48" spans="1:44" s="6" customFormat="1" ht="11.1" customHeight="1" x14ac:dyDescent="0.2">
      <c r="A48" s="168" t="s">
        <v>1631</v>
      </c>
      <c r="B48" s="118">
        <v>421</v>
      </c>
      <c r="C48" s="119" t="s">
        <v>722</v>
      </c>
      <c r="D48" s="364" t="s">
        <v>349</v>
      </c>
      <c r="E48" s="5" t="s">
        <v>343</v>
      </c>
      <c r="F48" s="5" t="s">
        <v>275</v>
      </c>
      <c r="G48" s="5" t="s">
        <v>354</v>
      </c>
      <c r="H48" s="5"/>
      <c r="I48" s="5"/>
      <c r="J48" s="5"/>
      <c r="K48" s="5"/>
      <c r="L48" s="5"/>
      <c r="P48" s="5"/>
      <c r="Q48" s="5"/>
      <c r="R48" s="5"/>
      <c r="S48" s="5"/>
      <c r="T48" s="5"/>
      <c r="U48" s="5"/>
      <c r="V48" s="5"/>
      <c r="W48" s="5"/>
      <c r="X48" s="5"/>
    </row>
    <row r="49" spans="1:44" s="6" customFormat="1" ht="11.1" customHeight="1" x14ac:dyDescent="0.2">
      <c r="A49" s="168" t="s">
        <v>1631</v>
      </c>
      <c r="B49" s="118">
        <v>422</v>
      </c>
      <c r="C49" s="119" t="s">
        <v>723</v>
      </c>
      <c r="D49" s="364" t="s">
        <v>349</v>
      </c>
      <c r="E49" s="5">
        <v>1</v>
      </c>
      <c r="F49" s="5">
        <v>2</v>
      </c>
      <c r="G49" s="5">
        <v>3</v>
      </c>
      <c r="H49" s="5">
        <v>4</v>
      </c>
      <c r="I49" s="5"/>
      <c r="J49" s="5"/>
      <c r="K49" s="5"/>
      <c r="L49" s="5"/>
      <c r="P49" s="5"/>
      <c r="Q49" s="5"/>
      <c r="R49" s="5"/>
      <c r="S49" s="5"/>
      <c r="T49" s="5"/>
      <c r="U49" s="5"/>
      <c r="V49" s="5"/>
      <c r="W49" s="5"/>
      <c r="X49" s="5"/>
    </row>
    <row r="50" spans="1:44" s="6" customFormat="1" ht="11.1" customHeight="1" x14ac:dyDescent="0.2">
      <c r="A50" s="168" t="s">
        <v>1633</v>
      </c>
      <c r="B50" s="118">
        <v>428</v>
      </c>
      <c r="C50" s="119" t="s">
        <v>690</v>
      </c>
      <c r="D50" s="364" t="s">
        <v>350</v>
      </c>
      <c r="E50" s="306" t="s">
        <v>334</v>
      </c>
      <c r="F50" s="306" t="s">
        <v>261</v>
      </c>
      <c r="G50" s="306" t="s">
        <v>335</v>
      </c>
      <c r="H50" s="306" t="s">
        <v>358</v>
      </c>
      <c r="I50" s="306" t="s">
        <v>355</v>
      </c>
      <c r="J50" s="5"/>
      <c r="K50" s="5"/>
      <c r="L50" s="5"/>
      <c r="P50" s="5"/>
      <c r="Q50" s="5"/>
      <c r="R50" s="5"/>
      <c r="S50" s="5"/>
      <c r="T50" s="5"/>
      <c r="U50" s="5"/>
      <c r="V50" s="5"/>
      <c r="W50" s="5"/>
      <c r="X50" s="5"/>
    </row>
    <row r="51" spans="1:44" s="6" customFormat="1" ht="11.1" customHeight="1" x14ac:dyDescent="0.2">
      <c r="A51" s="168" t="s">
        <v>1633</v>
      </c>
      <c r="B51" s="118">
        <v>429</v>
      </c>
      <c r="C51" s="119" t="s">
        <v>691</v>
      </c>
      <c r="D51" s="364" t="s">
        <v>350</v>
      </c>
      <c r="E51" s="306" t="s">
        <v>261</v>
      </c>
      <c r="F51" s="306" t="s">
        <v>404</v>
      </c>
      <c r="G51" s="5"/>
      <c r="H51" s="5"/>
      <c r="I51" s="5"/>
      <c r="J51" s="5"/>
      <c r="K51" s="5"/>
      <c r="L51" s="5"/>
      <c r="M51" s="5"/>
      <c r="N51" s="5"/>
      <c r="O51" s="5"/>
      <c r="P51" s="5"/>
      <c r="Q51" s="5"/>
      <c r="R51" s="5"/>
      <c r="S51" s="5"/>
      <c r="T51" s="5"/>
      <c r="U51" s="5"/>
      <c r="V51" s="5"/>
      <c r="W51" s="5"/>
      <c r="X51" s="5"/>
    </row>
    <row r="52" spans="1:44" s="6" customFormat="1" ht="11.1" customHeight="1" x14ac:dyDescent="0.2">
      <c r="A52" s="168" t="s">
        <v>1633</v>
      </c>
      <c r="B52" s="118">
        <v>432</v>
      </c>
      <c r="C52" s="119" t="s">
        <v>686</v>
      </c>
      <c r="D52" s="365" t="s">
        <v>349</v>
      </c>
      <c r="E52" s="5" t="s">
        <v>343</v>
      </c>
      <c r="F52" s="5" t="s">
        <v>275</v>
      </c>
      <c r="G52" s="5" t="s">
        <v>354</v>
      </c>
      <c r="H52" s="5"/>
      <c r="I52" s="5"/>
      <c r="J52" s="5"/>
      <c r="K52" s="5"/>
      <c r="L52" s="5"/>
      <c r="M52" s="5"/>
      <c r="N52" s="5"/>
      <c r="O52" s="5"/>
      <c r="P52" s="5"/>
      <c r="Q52" s="5"/>
      <c r="R52" s="5"/>
      <c r="S52" s="5"/>
      <c r="T52" s="5"/>
      <c r="U52" s="5"/>
      <c r="V52" s="5"/>
      <c r="W52" s="5"/>
      <c r="X52" s="5"/>
    </row>
    <row r="53" spans="1:44" s="167" customFormat="1" ht="11.1" customHeight="1" x14ac:dyDescent="0.2">
      <c r="A53" s="168" t="s">
        <v>1631</v>
      </c>
      <c r="B53" s="3" t="s">
        <v>1538</v>
      </c>
      <c r="C53" s="167" t="s">
        <v>1540</v>
      </c>
      <c r="D53" s="364" t="s">
        <v>350</v>
      </c>
      <c r="E53" s="308" t="s">
        <v>349</v>
      </c>
      <c r="F53" s="308" t="s">
        <v>350</v>
      </c>
      <c r="G53" s="308" t="s">
        <v>335</v>
      </c>
      <c r="K53" s="245"/>
      <c r="L53" s="245"/>
      <c r="M53" s="245"/>
      <c r="N53" s="245"/>
      <c r="O53" s="245"/>
      <c r="P53" s="245"/>
      <c r="Q53" s="245"/>
      <c r="R53" s="245"/>
      <c r="S53" s="245"/>
      <c r="T53" s="245"/>
      <c r="U53" s="245"/>
      <c r="V53" s="245"/>
      <c r="W53" s="245"/>
      <c r="X53" s="245"/>
      <c r="Y53" s="245"/>
      <c r="Z53" s="245"/>
    </row>
    <row r="54" spans="1:44" s="167" customFormat="1" ht="11.1" customHeight="1" x14ac:dyDescent="0.2">
      <c r="A54" s="168" t="s">
        <v>1633</v>
      </c>
      <c r="B54" s="3" t="s">
        <v>1548</v>
      </c>
      <c r="C54" s="167" t="s">
        <v>1549</v>
      </c>
      <c r="D54" s="365" t="s">
        <v>350</v>
      </c>
      <c r="E54" s="308" t="s">
        <v>342</v>
      </c>
      <c r="F54" s="308" t="s">
        <v>343</v>
      </c>
      <c r="G54" s="308" t="s">
        <v>341</v>
      </c>
      <c r="H54" s="497" t="s">
        <v>409</v>
      </c>
      <c r="I54" s="497" t="s">
        <v>396</v>
      </c>
      <c r="K54" s="245"/>
      <c r="L54" s="245"/>
      <c r="M54" s="245"/>
      <c r="N54" s="245"/>
      <c r="O54" s="245"/>
      <c r="P54" s="245"/>
      <c r="Q54" s="245"/>
      <c r="R54" s="245"/>
      <c r="S54" s="245"/>
      <c r="T54" s="245"/>
      <c r="U54" s="245"/>
      <c r="V54" s="245"/>
      <c r="W54" s="245"/>
      <c r="X54" s="245"/>
      <c r="Y54" s="245"/>
      <c r="Z54" s="245"/>
    </row>
    <row r="55" spans="1:44" ht="42" customHeight="1" x14ac:dyDescent="0.25">
      <c r="A55" s="564"/>
      <c r="B55" s="698" t="s">
        <v>501</v>
      </c>
      <c r="C55" s="699"/>
      <c r="D55" s="699"/>
      <c r="E55" s="699"/>
      <c r="F55" s="699"/>
      <c r="G55" s="699"/>
      <c r="H55" s="699"/>
      <c r="I55" s="699"/>
      <c r="J55" s="699"/>
      <c r="K55" s="699"/>
      <c r="L55" s="699"/>
      <c r="M55" s="699"/>
      <c r="N55" s="699"/>
      <c r="O55" s="699"/>
      <c r="P55" s="699"/>
      <c r="Q55" s="699"/>
      <c r="R55" s="699"/>
      <c r="S55" s="699"/>
      <c r="T55" s="699"/>
      <c r="U55" s="699"/>
      <c r="V55" s="699"/>
      <c r="W55" s="699"/>
      <c r="X55" s="699"/>
      <c r="Y55" s="699"/>
      <c r="Z55" s="699"/>
      <c r="AA55" s="700"/>
      <c r="AB55" s="700"/>
      <c r="AC55" s="700"/>
      <c r="AD55" s="700"/>
      <c r="AE55" s="700"/>
      <c r="AF55" s="700"/>
      <c r="AG55" s="700"/>
      <c r="AH55" s="700"/>
      <c r="AI55" s="701"/>
      <c r="AJ55" s="701"/>
      <c r="AK55" s="701"/>
      <c r="AL55" s="701"/>
      <c r="AM55" s="701"/>
      <c r="AN55" s="701"/>
      <c r="AO55" s="701"/>
      <c r="AP55" s="701"/>
      <c r="AQ55" s="701"/>
      <c r="AR55" s="701"/>
    </row>
    <row r="56" spans="1:44" ht="15.75" customHeight="1" x14ac:dyDescent="0.25">
      <c r="A56" s="564"/>
      <c r="B56" s="281" t="s">
        <v>61</v>
      </c>
      <c r="C56" s="282" t="s">
        <v>282</v>
      </c>
      <c r="D56" s="283" t="s">
        <v>257</v>
      </c>
      <c r="E56" s="284" t="s">
        <v>502</v>
      </c>
      <c r="F56" s="285"/>
      <c r="G56" s="285"/>
      <c r="H56" s="285"/>
      <c r="I56" s="285"/>
      <c r="J56" s="285"/>
      <c r="K56" s="285"/>
      <c r="L56" s="285"/>
      <c r="M56" s="285"/>
      <c r="N56" s="285"/>
      <c r="O56" s="285"/>
      <c r="P56" s="285"/>
      <c r="Q56" s="285"/>
      <c r="R56" s="285"/>
      <c r="S56" s="285"/>
      <c r="T56" s="285"/>
      <c r="U56" s="285"/>
      <c r="V56" s="285"/>
      <c r="W56" s="285"/>
      <c r="X56" s="285"/>
      <c r="Y56" s="285"/>
      <c r="Z56" s="285"/>
      <c r="AA56" s="286"/>
      <c r="AB56" s="286"/>
      <c r="AC56" s="286"/>
      <c r="AD56" s="286"/>
      <c r="AE56" s="286"/>
      <c r="AF56" s="286"/>
      <c r="AG56" s="286"/>
      <c r="AH56" s="287"/>
      <c r="AI56" s="6"/>
    </row>
    <row r="57" spans="1:44" ht="11.1" customHeight="1" x14ac:dyDescent="0.25">
      <c r="A57" s="168" t="s">
        <v>1633</v>
      </c>
      <c r="B57" s="7" t="s">
        <v>405</v>
      </c>
      <c r="C57" s="6" t="s">
        <v>84</v>
      </c>
      <c r="D57" s="6"/>
      <c r="E57" s="5"/>
      <c r="F57" s="6"/>
      <c r="G57" s="5"/>
      <c r="H57" s="5"/>
      <c r="I57" s="5"/>
      <c r="J57" s="5"/>
      <c r="K57" s="5"/>
      <c r="L57" s="5"/>
      <c r="M57" s="5"/>
      <c r="N57" s="5"/>
      <c r="O57" s="5"/>
      <c r="P57" s="5"/>
      <c r="Q57" s="5"/>
      <c r="R57" s="5"/>
      <c r="S57" s="5"/>
      <c r="T57" s="5"/>
      <c r="U57" s="5"/>
      <c r="V57" s="5"/>
      <c r="W57" s="5"/>
      <c r="X57" s="5"/>
      <c r="Y57" s="6"/>
      <c r="Z57" s="6"/>
      <c r="AA57" s="6"/>
      <c r="AB57" s="6"/>
      <c r="AC57" s="6"/>
      <c r="AD57" s="6"/>
      <c r="AE57" s="6"/>
      <c r="AF57" s="6"/>
      <c r="AG57" s="6"/>
      <c r="AH57" s="6"/>
      <c r="AI57" s="6"/>
    </row>
    <row r="58" spans="1:44" ht="11.1" customHeight="1" x14ac:dyDescent="0.25">
      <c r="A58" s="168" t="s">
        <v>1633</v>
      </c>
      <c r="B58" s="7" t="s">
        <v>443</v>
      </c>
      <c r="C58" s="6" t="s">
        <v>159</v>
      </c>
      <c r="D58" s="6"/>
      <c r="E58" s="5"/>
      <c r="F58" s="6"/>
      <c r="G58" s="5"/>
      <c r="H58" s="5"/>
      <c r="I58" s="5"/>
      <c r="J58" s="5"/>
      <c r="K58" s="5"/>
      <c r="L58" s="5"/>
      <c r="M58" s="5"/>
      <c r="N58" s="5"/>
      <c r="O58" s="5"/>
      <c r="P58" s="5"/>
      <c r="Q58" s="5"/>
      <c r="R58" s="5"/>
      <c r="S58" s="5"/>
      <c r="T58" s="5"/>
      <c r="U58" s="5"/>
      <c r="V58" s="5"/>
      <c r="W58" s="5"/>
      <c r="X58" s="5"/>
      <c r="Y58" s="6"/>
      <c r="Z58" s="6"/>
      <c r="AA58" s="6"/>
      <c r="AB58" s="6"/>
      <c r="AC58" s="6"/>
      <c r="AD58" s="6"/>
      <c r="AE58" s="6"/>
      <c r="AF58" s="6"/>
      <c r="AG58" s="6"/>
      <c r="AH58" s="6"/>
      <c r="AI58" s="6"/>
    </row>
    <row r="59" spans="1:44" ht="11.1" customHeight="1" x14ac:dyDescent="0.25">
      <c r="A59" s="168"/>
      <c r="B59" s="7"/>
      <c r="C59" s="6"/>
      <c r="D59" s="6"/>
      <c r="E59" s="5"/>
      <c r="F59" s="6"/>
      <c r="G59" s="5"/>
      <c r="H59" s="5"/>
      <c r="I59" s="5"/>
      <c r="J59" s="5"/>
      <c r="K59" s="5"/>
      <c r="L59" s="5"/>
      <c r="M59" s="5"/>
      <c r="N59" s="5"/>
      <c r="O59" s="5"/>
      <c r="P59" s="5"/>
      <c r="Q59" s="5"/>
      <c r="R59" s="5"/>
      <c r="S59" s="5"/>
      <c r="T59" s="5"/>
      <c r="U59" s="5"/>
      <c r="V59" s="5"/>
      <c r="W59" s="5"/>
      <c r="X59" s="5"/>
      <c r="Y59" s="6"/>
      <c r="Z59" s="6"/>
      <c r="AA59" s="6"/>
      <c r="AB59" s="6"/>
      <c r="AC59" s="6"/>
      <c r="AD59" s="6"/>
      <c r="AE59" s="6"/>
      <c r="AF59" s="6"/>
      <c r="AG59" s="6"/>
      <c r="AH59" s="6"/>
      <c r="AI59" s="6"/>
    </row>
    <row r="60" spans="1:44" s="6" customFormat="1" ht="10.199999999999999" x14ac:dyDescent="0.2">
      <c r="A60" s="168"/>
      <c r="B60" s="5"/>
      <c r="E60" s="5"/>
      <c r="G60" s="5"/>
      <c r="H60" s="5"/>
      <c r="I60" s="5"/>
      <c r="J60" s="5"/>
      <c r="K60" s="5"/>
      <c r="L60" s="5"/>
      <c r="M60" s="5"/>
      <c r="N60" s="5"/>
      <c r="O60" s="5"/>
      <c r="P60" s="5"/>
      <c r="Q60" s="5"/>
      <c r="R60" s="5"/>
      <c r="S60" s="5"/>
      <c r="T60" s="5"/>
      <c r="U60" s="5"/>
      <c r="V60" s="5"/>
      <c r="W60" s="5"/>
      <c r="X60" s="5"/>
    </row>
    <row r="61" spans="1:44" s="6" customFormat="1" ht="10.199999999999999" x14ac:dyDescent="0.2">
      <c r="A61" s="168"/>
      <c r="B61" s="5"/>
      <c r="E61" s="5"/>
      <c r="G61" s="5"/>
      <c r="H61" s="5"/>
      <c r="I61" s="5"/>
      <c r="J61" s="5"/>
      <c r="K61" s="5"/>
      <c r="L61" s="5"/>
      <c r="M61" s="5"/>
      <c r="N61" s="5"/>
      <c r="O61" s="5"/>
      <c r="P61" s="5"/>
      <c r="Q61" s="5"/>
      <c r="R61" s="5"/>
      <c r="S61" s="5"/>
      <c r="T61" s="5"/>
      <c r="U61" s="5"/>
      <c r="V61" s="5"/>
      <c r="W61" s="5"/>
      <c r="X61" s="5"/>
    </row>
    <row r="62" spans="1:44" s="6" customFormat="1" ht="10.199999999999999" x14ac:dyDescent="0.2">
      <c r="A62" s="168"/>
      <c r="B62" s="5"/>
      <c r="E62" s="5"/>
      <c r="G62" s="5"/>
      <c r="H62" s="5"/>
      <c r="I62" s="5"/>
      <c r="J62" s="5"/>
      <c r="K62" s="5"/>
      <c r="L62" s="5"/>
      <c r="M62" s="5"/>
      <c r="N62" s="5"/>
      <c r="O62" s="5"/>
      <c r="P62" s="5"/>
      <c r="Q62" s="5"/>
      <c r="R62" s="5"/>
      <c r="S62" s="5"/>
      <c r="T62" s="5"/>
      <c r="U62" s="5"/>
      <c r="V62" s="5"/>
      <c r="W62" s="5"/>
      <c r="X62" s="5"/>
    </row>
    <row r="63" spans="1:44" s="6" customFormat="1" ht="10.199999999999999" x14ac:dyDescent="0.2">
      <c r="A63" s="168"/>
      <c r="B63" s="5"/>
      <c r="E63" s="5"/>
      <c r="G63" s="5"/>
      <c r="H63" s="5"/>
      <c r="I63" s="5"/>
      <c r="J63" s="5"/>
      <c r="K63" s="5"/>
      <c r="L63" s="5"/>
      <c r="M63" s="5"/>
      <c r="N63" s="5"/>
      <c r="O63" s="5"/>
      <c r="P63" s="5"/>
      <c r="Q63" s="5"/>
      <c r="R63" s="5"/>
      <c r="S63" s="5"/>
      <c r="T63" s="5"/>
      <c r="U63" s="5"/>
      <c r="V63" s="5"/>
      <c r="W63" s="5"/>
      <c r="X63" s="5"/>
    </row>
    <row r="64" spans="1:44" s="6" customFormat="1" ht="10.199999999999999" x14ac:dyDescent="0.2">
      <c r="A64" s="168"/>
      <c r="B64" s="5"/>
      <c r="E64" s="5"/>
      <c r="G64" s="5"/>
      <c r="H64" s="5"/>
      <c r="I64" s="5"/>
      <c r="J64" s="5"/>
      <c r="K64" s="5"/>
      <c r="L64" s="5"/>
      <c r="M64" s="5"/>
      <c r="N64" s="5"/>
      <c r="O64" s="5"/>
      <c r="P64" s="5"/>
      <c r="Q64" s="5"/>
      <c r="R64" s="5"/>
      <c r="S64" s="5"/>
      <c r="T64" s="5"/>
      <c r="U64" s="5"/>
      <c r="V64" s="5"/>
      <c r="W64" s="5"/>
      <c r="X64" s="5"/>
    </row>
    <row r="65" spans="1:35" s="6" customFormat="1" ht="10.199999999999999" x14ac:dyDescent="0.2">
      <c r="A65" s="168"/>
      <c r="B65" s="5"/>
      <c r="E65" s="5"/>
      <c r="G65" s="5"/>
      <c r="H65" s="5"/>
      <c r="I65" s="5"/>
      <c r="J65" s="5"/>
      <c r="K65" s="5"/>
      <c r="L65" s="5"/>
      <c r="M65" s="5"/>
      <c r="N65" s="5"/>
      <c r="O65" s="5"/>
      <c r="P65" s="5"/>
      <c r="Q65" s="5"/>
      <c r="R65" s="5"/>
      <c r="S65" s="5"/>
      <c r="T65" s="5"/>
      <c r="U65" s="5"/>
      <c r="V65" s="5"/>
      <c r="W65" s="5"/>
      <c r="X65" s="5"/>
    </row>
    <row r="66" spans="1:35" s="6" customFormat="1" ht="10.199999999999999" x14ac:dyDescent="0.2">
      <c r="A66" s="168"/>
      <c r="B66" s="5"/>
      <c r="E66" s="5"/>
      <c r="G66" s="5"/>
      <c r="H66" s="5"/>
      <c r="I66" s="5"/>
      <c r="J66" s="5"/>
      <c r="K66" s="5"/>
      <c r="L66" s="5"/>
      <c r="M66" s="5"/>
      <c r="N66" s="5"/>
      <c r="O66" s="5"/>
      <c r="P66" s="5"/>
      <c r="Q66" s="5"/>
      <c r="R66" s="5"/>
      <c r="S66" s="5"/>
      <c r="T66" s="5"/>
      <c r="U66" s="5"/>
      <c r="V66" s="5"/>
      <c r="W66" s="5"/>
      <c r="X66" s="5"/>
    </row>
    <row r="67" spans="1:35" s="6" customFormat="1" ht="10.199999999999999" x14ac:dyDescent="0.2">
      <c r="A67" s="168"/>
      <c r="B67" s="5"/>
      <c r="E67" s="5"/>
      <c r="G67" s="5"/>
      <c r="H67" s="5"/>
      <c r="I67" s="5"/>
      <c r="J67" s="5"/>
      <c r="K67" s="5"/>
      <c r="L67" s="5"/>
      <c r="M67" s="5"/>
      <c r="N67" s="5"/>
      <c r="O67" s="5"/>
      <c r="P67" s="5"/>
      <c r="Q67" s="5"/>
      <c r="R67" s="5"/>
      <c r="S67" s="5"/>
      <c r="T67" s="5"/>
      <c r="U67" s="5"/>
      <c r="V67" s="5"/>
      <c r="W67" s="5"/>
      <c r="X67" s="5"/>
    </row>
    <row r="68" spans="1:35" s="6" customFormat="1" ht="10.199999999999999" x14ac:dyDescent="0.2">
      <c r="A68" s="168"/>
      <c r="B68" s="5"/>
      <c r="E68" s="5"/>
      <c r="G68" s="5"/>
      <c r="H68" s="5"/>
      <c r="I68" s="5"/>
      <c r="J68" s="5"/>
      <c r="K68" s="5"/>
      <c r="L68" s="5"/>
      <c r="M68" s="5"/>
      <c r="N68" s="5"/>
      <c r="O68" s="5"/>
      <c r="P68" s="5"/>
      <c r="Q68" s="5"/>
      <c r="R68" s="5"/>
      <c r="S68" s="5"/>
      <c r="T68" s="5"/>
      <c r="U68" s="5"/>
      <c r="V68" s="5"/>
      <c r="W68" s="5"/>
      <c r="X68" s="5"/>
    </row>
    <row r="69" spans="1:35" x14ac:dyDescent="0.25">
      <c r="A69" s="168"/>
      <c r="B69" s="5"/>
      <c r="C69" s="6"/>
      <c r="D69" s="6"/>
      <c r="E69" s="5"/>
      <c r="F69" s="6"/>
      <c r="G69" s="5"/>
      <c r="H69" s="5"/>
      <c r="I69" s="5"/>
      <c r="J69" s="5"/>
      <c r="K69" s="5"/>
      <c r="L69" s="5"/>
      <c r="M69" s="5"/>
      <c r="N69" s="5"/>
      <c r="O69" s="5"/>
      <c r="P69" s="5"/>
      <c r="Q69" s="5"/>
      <c r="R69" s="5"/>
      <c r="S69" s="5"/>
      <c r="T69" s="5"/>
      <c r="U69" s="5"/>
      <c r="V69" s="5"/>
      <c r="W69" s="5"/>
      <c r="X69" s="5"/>
      <c r="Y69" s="6"/>
      <c r="Z69" s="6"/>
      <c r="AA69" s="6"/>
      <c r="AB69" s="6"/>
      <c r="AC69" s="6"/>
      <c r="AD69" s="6"/>
      <c r="AE69" s="6"/>
      <c r="AF69" s="6"/>
      <c r="AG69" s="6"/>
      <c r="AH69" s="6"/>
      <c r="AI69" s="6"/>
    </row>
    <row r="70" spans="1:35" x14ac:dyDescent="0.25">
      <c r="A70" s="168"/>
      <c r="B70" s="5"/>
      <c r="C70" s="6"/>
      <c r="D70" s="6"/>
      <c r="E70" s="5"/>
      <c r="F70" s="6"/>
      <c r="G70" s="5"/>
      <c r="H70" s="5"/>
      <c r="I70" s="5"/>
      <c r="J70" s="5"/>
      <c r="K70" s="5"/>
      <c r="L70" s="5"/>
      <c r="M70" s="5"/>
      <c r="N70" s="5"/>
      <c r="O70" s="5"/>
      <c r="P70" s="5"/>
      <c r="Q70" s="5"/>
      <c r="R70" s="5"/>
      <c r="S70" s="5"/>
      <c r="T70" s="5"/>
      <c r="U70" s="5"/>
      <c r="V70" s="5"/>
      <c r="W70" s="5"/>
      <c r="X70" s="5"/>
      <c r="Y70" s="6"/>
      <c r="Z70" s="6"/>
      <c r="AA70" s="6"/>
      <c r="AB70" s="6"/>
      <c r="AC70" s="6"/>
      <c r="AD70" s="6"/>
      <c r="AE70" s="6"/>
      <c r="AF70" s="6"/>
      <c r="AG70" s="6"/>
      <c r="AH70" s="6"/>
      <c r="AI70" s="6"/>
    </row>
    <row r="71" spans="1:35" x14ac:dyDescent="0.25">
      <c r="A71" s="168"/>
      <c r="B71" s="5"/>
      <c r="C71" s="6"/>
      <c r="D71" s="6"/>
      <c r="E71" s="5"/>
      <c r="F71" s="6"/>
      <c r="G71" s="5"/>
      <c r="H71" s="5"/>
      <c r="I71" s="5"/>
      <c r="J71" s="5"/>
      <c r="K71" s="5"/>
      <c r="L71" s="5"/>
      <c r="M71" s="5"/>
      <c r="N71" s="5"/>
      <c r="O71" s="5"/>
      <c r="P71" s="5"/>
      <c r="Q71" s="5"/>
      <c r="R71" s="5"/>
      <c r="S71" s="5"/>
      <c r="T71" s="5"/>
      <c r="U71" s="5"/>
      <c r="V71" s="5"/>
      <c r="W71" s="5"/>
      <c r="X71" s="5"/>
      <c r="Y71" s="6"/>
      <c r="Z71" s="6"/>
      <c r="AA71" s="6"/>
      <c r="AB71" s="6"/>
      <c r="AC71" s="6"/>
      <c r="AD71" s="6"/>
      <c r="AE71" s="6"/>
      <c r="AF71" s="6"/>
      <c r="AG71" s="6"/>
      <c r="AH71" s="6"/>
      <c r="AI71" s="6"/>
    </row>
    <row r="72" spans="1:35" x14ac:dyDescent="0.25">
      <c r="A72" s="168"/>
      <c r="B72" s="5"/>
      <c r="C72" s="6"/>
      <c r="D72" s="6"/>
      <c r="E72" s="5"/>
      <c r="F72" s="6"/>
      <c r="G72" s="5"/>
      <c r="H72" s="5"/>
      <c r="I72" s="5"/>
      <c r="J72" s="5"/>
      <c r="K72" s="5"/>
      <c r="L72" s="5"/>
      <c r="M72" s="5"/>
      <c r="N72" s="5"/>
      <c r="O72" s="5"/>
      <c r="P72" s="5"/>
      <c r="Q72" s="5"/>
      <c r="R72" s="5"/>
      <c r="S72" s="5"/>
      <c r="T72" s="5"/>
      <c r="U72" s="5"/>
      <c r="V72" s="5"/>
      <c r="W72" s="5"/>
      <c r="X72" s="5"/>
      <c r="Y72" s="6"/>
      <c r="Z72" s="6"/>
      <c r="AA72" s="6"/>
      <c r="AB72" s="6"/>
      <c r="AC72" s="6"/>
      <c r="AD72" s="6"/>
      <c r="AE72" s="6"/>
      <c r="AF72" s="6"/>
      <c r="AG72" s="6"/>
      <c r="AH72" s="6"/>
      <c r="AI72" s="6"/>
    </row>
    <row r="73" spans="1:35" x14ac:dyDescent="0.25">
      <c r="A73" s="168"/>
      <c r="B73" s="5"/>
      <c r="C73" s="6"/>
      <c r="D73" s="6"/>
      <c r="E73" s="5"/>
      <c r="F73" s="6"/>
      <c r="G73" s="5"/>
      <c r="H73" s="5"/>
      <c r="I73" s="5"/>
      <c r="J73" s="5"/>
      <c r="K73" s="5"/>
      <c r="L73" s="5"/>
      <c r="M73" s="5"/>
      <c r="N73" s="5"/>
      <c r="O73" s="5"/>
      <c r="P73" s="5"/>
      <c r="Q73" s="5"/>
      <c r="R73" s="5"/>
      <c r="S73" s="5"/>
      <c r="T73" s="5"/>
      <c r="U73" s="5"/>
      <c r="V73" s="5"/>
      <c r="W73" s="5"/>
      <c r="X73" s="5"/>
      <c r="Y73" s="6"/>
      <c r="Z73" s="6"/>
      <c r="AA73" s="6"/>
      <c r="AB73" s="6"/>
      <c r="AC73" s="6"/>
      <c r="AD73" s="6"/>
      <c r="AE73" s="6"/>
      <c r="AF73" s="6"/>
      <c r="AG73" s="6"/>
      <c r="AH73" s="6"/>
      <c r="AI73" s="6"/>
    </row>
    <row r="74" spans="1:35" x14ac:dyDescent="0.25">
      <c r="A74" s="168"/>
      <c r="B74" s="5"/>
      <c r="C74" s="6"/>
      <c r="D74" s="6"/>
      <c r="E74" s="5"/>
      <c r="F74" s="6"/>
      <c r="G74" s="5"/>
      <c r="H74" s="5"/>
      <c r="I74" s="5"/>
      <c r="J74" s="5"/>
      <c r="K74" s="5"/>
      <c r="L74" s="5"/>
      <c r="M74" s="5"/>
      <c r="N74" s="5"/>
      <c r="O74" s="5"/>
      <c r="P74" s="5"/>
      <c r="Q74" s="5"/>
      <c r="R74" s="5"/>
      <c r="S74" s="5"/>
      <c r="T74" s="5"/>
      <c r="U74" s="5"/>
      <c r="V74" s="5"/>
      <c r="W74" s="5"/>
      <c r="X74" s="5"/>
      <c r="Y74" s="6"/>
      <c r="Z74" s="6"/>
      <c r="AA74" s="6"/>
      <c r="AB74" s="6"/>
      <c r="AC74" s="6"/>
      <c r="AD74" s="6"/>
      <c r="AE74" s="6"/>
      <c r="AF74" s="6"/>
      <c r="AG74" s="6"/>
      <c r="AH74" s="6"/>
      <c r="AI74" s="6"/>
    </row>
    <row r="75" spans="1:35" x14ac:dyDescent="0.25">
      <c r="A75" s="168"/>
      <c r="B75" s="5"/>
      <c r="C75" s="6"/>
      <c r="D75" s="6"/>
      <c r="E75" s="5"/>
      <c r="F75" s="6"/>
      <c r="G75" s="5"/>
      <c r="H75" s="5"/>
      <c r="I75" s="5"/>
      <c r="J75" s="5"/>
      <c r="K75" s="5"/>
      <c r="L75" s="5"/>
      <c r="M75" s="5"/>
      <c r="N75" s="5"/>
      <c r="O75" s="5"/>
      <c r="P75" s="5"/>
      <c r="Q75" s="5"/>
      <c r="R75" s="5"/>
      <c r="S75" s="5"/>
      <c r="T75" s="5"/>
      <c r="U75" s="5"/>
      <c r="V75" s="5"/>
      <c r="W75" s="5"/>
      <c r="X75" s="5"/>
      <c r="Y75" s="6"/>
      <c r="Z75" s="6"/>
      <c r="AA75" s="6"/>
      <c r="AB75" s="6"/>
      <c r="AC75" s="6"/>
      <c r="AD75" s="6"/>
      <c r="AE75" s="6"/>
      <c r="AF75" s="6"/>
      <c r="AG75" s="6"/>
      <c r="AH75" s="6"/>
      <c r="AI75" s="6"/>
    </row>
    <row r="76" spans="1:35" x14ac:dyDescent="0.25">
      <c r="A76" s="168"/>
      <c r="B76" s="5"/>
      <c r="C76" s="6"/>
      <c r="D76" s="6"/>
      <c r="E76" s="5"/>
      <c r="F76" s="6"/>
      <c r="G76" s="5"/>
      <c r="H76" s="5"/>
      <c r="I76" s="5"/>
      <c r="J76" s="5"/>
      <c r="K76" s="5"/>
      <c r="L76" s="5"/>
      <c r="M76" s="5"/>
      <c r="N76" s="5"/>
      <c r="O76" s="5"/>
      <c r="P76" s="5"/>
      <c r="Q76" s="5"/>
      <c r="R76" s="5"/>
      <c r="S76" s="5"/>
      <c r="T76" s="5"/>
      <c r="U76" s="5"/>
      <c r="V76" s="5"/>
      <c r="W76" s="5"/>
      <c r="X76" s="5"/>
      <c r="Y76" s="6"/>
      <c r="Z76" s="6"/>
      <c r="AA76" s="6"/>
      <c r="AB76" s="6"/>
      <c r="AC76" s="6"/>
      <c r="AD76" s="6"/>
      <c r="AE76" s="6"/>
      <c r="AF76" s="6"/>
      <c r="AG76" s="6"/>
      <c r="AH76" s="6"/>
      <c r="AI76" s="6"/>
    </row>
    <row r="77" spans="1:35" x14ac:dyDescent="0.25">
      <c r="A77" s="168"/>
      <c r="B77" s="5"/>
      <c r="C77" s="6"/>
      <c r="D77" s="6"/>
      <c r="E77" s="5"/>
      <c r="F77" s="6"/>
      <c r="G77" s="5"/>
      <c r="H77" s="5"/>
      <c r="I77" s="5"/>
      <c r="J77" s="5"/>
      <c r="K77" s="5"/>
      <c r="L77" s="5"/>
      <c r="M77" s="5"/>
      <c r="N77" s="5"/>
      <c r="O77" s="5"/>
      <c r="P77" s="5"/>
      <c r="Q77" s="5"/>
      <c r="R77" s="5"/>
      <c r="S77" s="5"/>
      <c r="T77" s="5"/>
      <c r="U77" s="5"/>
      <c r="V77" s="5"/>
      <c r="W77" s="5"/>
      <c r="X77" s="5"/>
      <c r="Y77" s="6"/>
      <c r="Z77" s="6"/>
      <c r="AA77" s="6"/>
      <c r="AB77" s="6"/>
      <c r="AC77" s="6"/>
      <c r="AD77" s="6"/>
      <c r="AE77" s="6"/>
      <c r="AF77" s="6"/>
      <c r="AG77" s="6"/>
      <c r="AH77" s="6"/>
      <c r="AI77" s="6"/>
    </row>
    <row r="78" spans="1:35" x14ac:dyDescent="0.25">
      <c r="A78" s="168"/>
      <c r="B78" s="5"/>
      <c r="C78" s="6"/>
      <c r="D78" s="6"/>
      <c r="E78" s="5"/>
      <c r="F78" s="6"/>
      <c r="G78" s="5"/>
      <c r="H78" s="5"/>
      <c r="I78" s="5"/>
      <c r="J78" s="5"/>
      <c r="K78" s="5"/>
      <c r="L78" s="5"/>
      <c r="M78" s="5"/>
      <c r="N78" s="5"/>
      <c r="O78" s="5"/>
      <c r="P78" s="5"/>
      <c r="Q78" s="5"/>
      <c r="R78" s="5"/>
      <c r="S78" s="5"/>
      <c r="T78" s="5"/>
      <c r="U78" s="5"/>
      <c r="V78" s="5"/>
      <c r="W78" s="5"/>
      <c r="X78" s="5"/>
      <c r="Y78" s="6"/>
      <c r="Z78" s="6"/>
      <c r="AA78" s="6"/>
      <c r="AB78" s="6"/>
      <c r="AC78" s="6"/>
      <c r="AD78" s="6"/>
      <c r="AE78" s="6"/>
      <c r="AF78" s="6"/>
      <c r="AG78" s="6"/>
      <c r="AH78" s="6"/>
      <c r="AI78" s="6"/>
    </row>
    <row r="79" spans="1:35" x14ac:dyDescent="0.25">
      <c r="A79" s="168"/>
      <c r="B79" s="5"/>
      <c r="C79" s="6"/>
      <c r="D79" s="6"/>
      <c r="E79" s="5"/>
      <c r="F79" s="6"/>
      <c r="G79" s="5"/>
      <c r="H79" s="5"/>
      <c r="I79" s="5"/>
      <c r="J79" s="5"/>
      <c r="K79" s="5"/>
      <c r="L79" s="5"/>
      <c r="M79" s="5"/>
      <c r="N79" s="5"/>
      <c r="O79" s="5"/>
      <c r="P79" s="5"/>
      <c r="Q79" s="5"/>
      <c r="R79" s="5"/>
      <c r="S79" s="5"/>
      <c r="T79" s="5"/>
      <c r="U79" s="5"/>
      <c r="V79" s="5"/>
      <c r="W79" s="5"/>
      <c r="X79" s="5"/>
      <c r="Y79" s="6"/>
      <c r="Z79" s="6"/>
      <c r="AA79" s="6"/>
      <c r="AB79" s="6"/>
      <c r="AC79" s="6"/>
      <c r="AD79" s="6"/>
      <c r="AE79" s="6"/>
      <c r="AF79" s="6"/>
      <c r="AG79" s="6"/>
      <c r="AH79" s="6"/>
      <c r="AI79" s="6"/>
    </row>
    <row r="80" spans="1:35" x14ac:dyDescent="0.25">
      <c r="A80" s="168"/>
      <c r="B80" s="5"/>
      <c r="C80" s="6"/>
      <c r="D80" s="6"/>
      <c r="E80" s="5"/>
      <c r="F80" s="6"/>
      <c r="G80" s="5"/>
      <c r="H80" s="5"/>
      <c r="I80" s="5"/>
      <c r="J80" s="5"/>
      <c r="K80" s="5"/>
      <c r="L80" s="5"/>
      <c r="M80" s="5"/>
      <c r="N80" s="5"/>
      <c r="O80" s="5"/>
      <c r="P80" s="5"/>
      <c r="Q80" s="5"/>
      <c r="R80" s="5"/>
      <c r="S80" s="5"/>
      <c r="T80" s="5"/>
      <c r="U80" s="5"/>
      <c r="V80" s="5"/>
      <c r="W80" s="5"/>
      <c r="X80" s="5"/>
      <c r="Y80" s="6"/>
      <c r="Z80" s="6"/>
      <c r="AA80" s="6"/>
      <c r="AB80" s="6"/>
      <c r="AC80" s="6"/>
      <c r="AD80" s="6"/>
      <c r="AE80" s="6"/>
      <c r="AF80" s="6"/>
      <c r="AG80" s="6"/>
      <c r="AH80" s="6"/>
      <c r="AI80" s="6"/>
    </row>
    <row r="81" spans="1:35" x14ac:dyDescent="0.25">
      <c r="A81" s="168"/>
      <c r="B81" s="5"/>
      <c r="C81" s="6"/>
      <c r="D81" s="6"/>
      <c r="E81" s="5"/>
      <c r="F81" s="6"/>
      <c r="G81" s="5"/>
      <c r="H81" s="5"/>
      <c r="I81" s="5"/>
      <c r="J81" s="5"/>
      <c r="K81" s="5"/>
      <c r="L81" s="5"/>
      <c r="M81" s="5"/>
      <c r="N81" s="5"/>
      <c r="O81" s="5"/>
      <c r="P81" s="5"/>
      <c r="Q81" s="5"/>
      <c r="R81" s="5"/>
      <c r="S81" s="5"/>
      <c r="T81" s="5"/>
      <c r="U81" s="5"/>
      <c r="V81" s="5"/>
      <c r="W81" s="5"/>
      <c r="X81" s="5"/>
      <c r="Y81" s="6"/>
      <c r="Z81" s="6"/>
      <c r="AA81" s="6"/>
      <c r="AB81" s="6"/>
      <c r="AC81" s="6"/>
      <c r="AD81" s="6"/>
      <c r="AE81" s="6"/>
      <c r="AF81" s="6"/>
      <c r="AG81" s="6"/>
      <c r="AH81" s="6"/>
      <c r="AI81" s="6"/>
    </row>
    <row r="82" spans="1:35" x14ac:dyDescent="0.25">
      <c r="A82" s="168"/>
      <c r="B82" s="5"/>
      <c r="C82" s="6"/>
      <c r="D82" s="6"/>
      <c r="E82" s="5"/>
      <c r="F82" s="6"/>
      <c r="G82" s="5"/>
      <c r="H82" s="5"/>
      <c r="I82" s="5"/>
      <c r="J82" s="5"/>
      <c r="K82" s="5"/>
      <c r="L82" s="5"/>
      <c r="M82" s="5"/>
      <c r="N82" s="5"/>
      <c r="O82" s="5"/>
      <c r="P82" s="5"/>
      <c r="Q82" s="5"/>
      <c r="R82" s="5"/>
      <c r="S82" s="5"/>
      <c r="T82" s="5"/>
      <c r="U82" s="5"/>
      <c r="V82" s="5"/>
      <c r="W82" s="5"/>
      <c r="X82" s="5"/>
      <c r="Y82" s="6"/>
      <c r="Z82" s="6"/>
      <c r="AA82" s="6"/>
      <c r="AB82" s="6"/>
      <c r="AC82" s="6"/>
      <c r="AD82" s="6"/>
      <c r="AE82" s="6"/>
      <c r="AF82" s="6"/>
      <c r="AG82" s="6"/>
      <c r="AH82" s="6"/>
      <c r="AI82" s="6"/>
    </row>
    <row r="83" spans="1:35" x14ac:dyDescent="0.25">
      <c r="A83" s="168"/>
      <c r="B83" s="5"/>
      <c r="C83" s="6"/>
      <c r="D83" s="6"/>
      <c r="E83" s="5"/>
      <c r="F83" s="6"/>
      <c r="G83" s="5"/>
      <c r="H83" s="5"/>
      <c r="I83" s="5"/>
      <c r="J83" s="5"/>
      <c r="K83" s="5"/>
      <c r="L83" s="5"/>
      <c r="M83" s="5"/>
      <c r="N83" s="5"/>
      <c r="O83" s="5"/>
      <c r="P83" s="5"/>
      <c r="Q83" s="5"/>
      <c r="R83" s="5"/>
      <c r="S83" s="5"/>
      <c r="T83" s="5"/>
      <c r="U83" s="5"/>
      <c r="V83" s="5"/>
      <c r="W83" s="5"/>
      <c r="X83" s="5"/>
      <c r="Y83" s="6"/>
      <c r="Z83" s="6"/>
      <c r="AA83" s="6"/>
      <c r="AB83" s="6"/>
      <c r="AC83" s="6"/>
      <c r="AD83" s="6"/>
      <c r="AE83" s="6"/>
      <c r="AF83" s="6"/>
      <c r="AG83" s="6"/>
      <c r="AH83" s="6"/>
      <c r="AI83" s="6"/>
    </row>
    <row r="84" spans="1:35" x14ac:dyDescent="0.25">
      <c r="A84" s="168"/>
      <c r="B84" s="5"/>
      <c r="C84" s="6"/>
      <c r="D84" s="6"/>
      <c r="E84" s="5"/>
      <c r="F84" s="6"/>
      <c r="G84" s="5"/>
      <c r="H84" s="5"/>
      <c r="I84" s="5"/>
      <c r="J84" s="5"/>
      <c r="K84" s="5"/>
      <c r="L84" s="5"/>
      <c r="M84" s="5"/>
      <c r="N84" s="5"/>
      <c r="O84" s="5"/>
      <c r="P84" s="5"/>
      <c r="Q84" s="5"/>
      <c r="R84" s="5"/>
      <c r="S84" s="5"/>
      <c r="T84" s="5"/>
      <c r="U84" s="5"/>
      <c r="V84" s="5"/>
      <c r="W84" s="5"/>
      <c r="X84" s="5"/>
      <c r="Y84" s="6"/>
      <c r="Z84" s="6"/>
      <c r="AA84" s="6"/>
      <c r="AB84" s="6"/>
      <c r="AC84" s="6"/>
      <c r="AD84" s="6"/>
      <c r="AE84" s="6"/>
      <c r="AF84" s="6"/>
      <c r="AG84" s="6"/>
      <c r="AH84" s="6"/>
      <c r="AI84" s="6"/>
    </row>
    <row r="85" spans="1:35" x14ac:dyDescent="0.25">
      <c r="A85" s="168"/>
      <c r="B85" s="5"/>
      <c r="C85" s="6"/>
      <c r="D85" s="6"/>
      <c r="E85" s="5"/>
      <c r="F85" s="6"/>
      <c r="G85" s="5"/>
      <c r="H85" s="5"/>
      <c r="I85" s="5"/>
      <c r="J85" s="5"/>
      <c r="K85" s="5"/>
      <c r="L85" s="5"/>
      <c r="M85" s="5"/>
      <c r="N85" s="5"/>
      <c r="O85" s="5"/>
      <c r="P85" s="5"/>
      <c r="Q85" s="5"/>
      <c r="R85" s="5"/>
      <c r="S85" s="5"/>
      <c r="T85" s="5"/>
      <c r="U85" s="5"/>
      <c r="V85" s="5"/>
      <c r="W85" s="5"/>
      <c r="X85" s="5"/>
      <c r="Y85" s="6"/>
      <c r="Z85" s="6"/>
      <c r="AA85" s="6"/>
      <c r="AB85" s="6"/>
      <c r="AC85" s="6"/>
      <c r="AD85" s="6"/>
      <c r="AE85" s="6"/>
      <c r="AF85" s="6"/>
      <c r="AG85" s="6"/>
      <c r="AH85" s="6"/>
      <c r="AI85" s="6"/>
    </row>
    <row r="86" spans="1:35" x14ac:dyDescent="0.25">
      <c r="A86" s="168"/>
      <c r="B86" s="5"/>
      <c r="C86" s="6"/>
      <c r="D86" s="6"/>
      <c r="E86" s="5"/>
      <c r="F86" s="6"/>
      <c r="G86" s="5"/>
      <c r="H86" s="5"/>
      <c r="I86" s="5"/>
      <c r="J86" s="5"/>
      <c r="K86" s="5"/>
      <c r="L86" s="5"/>
      <c r="M86" s="5"/>
      <c r="N86" s="5"/>
      <c r="O86" s="5"/>
      <c r="P86" s="5"/>
      <c r="Q86" s="5"/>
      <c r="R86" s="5"/>
      <c r="S86" s="5"/>
      <c r="T86" s="5"/>
      <c r="U86" s="5"/>
      <c r="V86" s="5"/>
      <c r="W86" s="5"/>
      <c r="X86" s="5"/>
      <c r="Y86" s="6"/>
      <c r="Z86" s="6"/>
      <c r="AA86" s="6"/>
      <c r="AB86" s="6"/>
      <c r="AC86" s="6"/>
      <c r="AD86" s="6"/>
      <c r="AE86" s="6"/>
      <c r="AF86" s="6"/>
      <c r="AG86" s="6"/>
      <c r="AH86" s="6"/>
      <c r="AI86" s="6"/>
    </row>
    <row r="87" spans="1:35" x14ac:dyDescent="0.25">
      <c r="A87" s="168"/>
      <c r="B87" s="5"/>
      <c r="C87" s="6"/>
      <c r="D87" s="6"/>
      <c r="E87" s="5"/>
      <c r="F87" s="6"/>
      <c r="G87" s="5"/>
      <c r="H87" s="5"/>
      <c r="I87" s="5"/>
      <c r="J87" s="5"/>
      <c r="K87" s="5"/>
      <c r="L87" s="5"/>
      <c r="M87" s="5"/>
      <c r="N87" s="5"/>
      <c r="O87" s="5"/>
      <c r="P87" s="5"/>
      <c r="Q87" s="5"/>
      <c r="R87" s="5"/>
      <c r="S87" s="5"/>
      <c r="T87" s="5"/>
      <c r="U87" s="5"/>
      <c r="V87" s="5"/>
      <c r="W87" s="5"/>
      <c r="X87" s="5"/>
      <c r="Y87" s="6"/>
      <c r="Z87" s="6"/>
      <c r="AA87" s="6"/>
      <c r="AB87" s="6"/>
      <c r="AC87" s="6"/>
      <c r="AD87" s="6"/>
      <c r="AE87" s="6"/>
      <c r="AF87" s="6"/>
      <c r="AG87" s="6"/>
      <c r="AH87" s="6"/>
      <c r="AI87" s="6"/>
    </row>
    <row r="88" spans="1:35" x14ac:dyDescent="0.25">
      <c r="A88" s="168"/>
      <c r="B88" s="5"/>
      <c r="C88" s="6"/>
      <c r="D88" s="6"/>
      <c r="E88" s="5"/>
      <c r="F88" s="6"/>
      <c r="G88" s="5"/>
      <c r="H88" s="5"/>
      <c r="I88" s="5"/>
      <c r="J88" s="5"/>
      <c r="K88" s="5"/>
      <c r="L88" s="5"/>
      <c r="M88" s="5"/>
      <c r="N88" s="5"/>
      <c r="O88" s="5"/>
      <c r="P88" s="5"/>
      <c r="Q88" s="5"/>
      <c r="R88" s="5"/>
      <c r="S88" s="5"/>
      <c r="T88" s="5"/>
      <c r="U88" s="5"/>
      <c r="V88" s="5"/>
      <c r="W88" s="5"/>
      <c r="X88" s="5"/>
      <c r="Y88" s="6"/>
      <c r="Z88" s="6"/>
      <c r="AA88" s="6"/>
      <c r="AB88" s="6"/>
      <c r="AC88" s="6"/>
      <c r="AD88" s="6"/>
      <c r="AE88" s="6"/>
      <c r="AF88" s="6"/>
      <c r="AG88" s="6"/>
      <c r="AH88" s="6"/>
      <c r="AI88" s="6"/>
    </row>
    <row r="89" spans="1:35" x14ac:dyDescent="0.25">
      <c r="A89" s="168"/>
      <c r="B89" s="5"/>
      <c r="C89" s="6"/>
      <c r="D89" s="6"/>
      <c r="E89" s="5"/>
      <c r="F89" s="6"/>
      <c r="G89" s="5"/>
      <c r="H89" s="5"/>
      <c r="I89" s="5"/>
      <c r="J89" s="5"/>
      <c r="K89" s="5"/>
      <c r="L89" s="5"/>
      <c r="M89" s="5"/>
      <c r="N89" s="5"/>
      <c r="O89" s="5"/>
      <c r="P89" s="5"/>
      <c r="Q89" s="5"/>
      <c r="R89" s="5"/>
      <c r="S89" s="5"/>
      <c r="T89" s="5"/>
      <c r="U89" s="5"/>
      <c r="V89" s="5"/>
      <c r="W89" s="5"/>
      <c r="X89" s="5"/>
      <c r="Y89" s="6"/>
      <c r="Z89" s="6"/>
      <c r="AA89" s="6"/>
      <c r="AB89" s="6"/>
      <c r="AC89" s="6"/>
      <c r="AD89" s="6"/>
      <c r="AE89" s="6"/>
      <c r="AF89" s="6"/>
      <c r="AG89" s="6"/>
      <c r="AH89" s="6"/>
      <c r="AI89" s="6"/>
    </row>
    <row r="90" spans="1:35" x14ac:dyDescent="0.25">
      <c r="A90" s="168"/>
      <c r="B90" s="5"/>
      <c r="C90" s="6"/>
      <c r="D90" s="6"/>
      <c r="E90" s="5"/>
      <c r="F90" s="6"/>
      <c r="G90" s="5"/>
      <c r="H90" s="5"/>
      <c r="I90" s="5"/>
      <c r="J90" s="5"/>
      <c r="K90" s="5"/>
      <c r="L90" s="5"/>
      <c r="M90" s="5"/>
      <c r="N90" s="5"/>
      <c r="O90" s="5"/>
      <c r="P90" s="5"/>
      <c r="Q90" s="5"/>
      <c r="R90" s="5"/>
      <c r="S90" s="5"/>
      <c r="T90" s="5"/>
      <c r="U90" s="5"/>
      <c r="V90" s="5"/>
      <c r="W90" s="5"/>
      <c r="X90" s="5"/>
      <c r="Y90" s="6"/>
      <c r="Z90" s="6"/>
      <c r="AA90" s="6"/>
      <c r="AB90" s="6"/>
      <c r="AC90" s="6"/>
      <c r="AD90" s="6"/>
      <c r="AE90" s="6"/>
      <c r="AF90" s="6"/>
      <c r="AG90" s="6"/>
      <c r="AH90" s="6"/>
      <c r="AI90" s="6"/>
    </row>
    <row r="91" spans="1:35" x14ac:dyDescent="0.25">
      <c r="A91" s="168"/>
      <c r="B91" s="5"/>
      <c r="C91" s="6"/>
      <c r="D91" s="6"/>
      <c r="E91" s="5"/>
      <c r="F91" s="6"/>
      <c r="G91" s="5"/>
      <c r="H91" s="5"/>
      <c r="I91" s="5"/>
      <c r="J91" s="5"/>
      <c r="K91" s="5"/>
      <c r="L91" s="5"/>
      <c r="M91" s="5"/>
      <c r="N91" s="5"/>
      <c r="O91" s="5"/>
      <c r="P91" s="5"/>
      <c r="Q91" s="5"/>
      <c r="R91" s="5"/>
      <c r="S91" s="5"/>
      <c r="T91" s="5"/>
      <c r="U91" s="5"/>
      <c r="V91" s="5"/>
      <c r="W91" s="5"/>
      <c r="X91" s="5"/>
      <c r="Y91" s="6"/>
      <c r="Z91" s="6"/>
      <c r="AA91" s="6"/>
      <c r="AB91" s="6"/>
      <c r="AC91" s="6"/>
      <c r="AD91" s="6"/>
      <c r="AE91" s="6"/>
      <c r="AF91" s="6"/>
      <c r="AG91" s="6"/>
      <c r="AH91" s="6"/>
      <c r="AI91" s="6"/>
    </row>
    <row r="92" spans="1:35" x14ac:dyDescent="0.25">
      <c r="A92" s="168"/>
      <c r="B92" s="5"/>
      <c r="C92" s="6"/>
      <c r="D92" s="6"/>
      <c r="E92" s="5"/>
      <c r="F92" s="6"/>
      <c r="G92" s="5"/>
      <c r="H92" s="5"/>
      <c r="I92" s="5"/>
      <c r="J92" s="5"/>
      <c r="K92" s="5"/>
      <c r="L92" s="5"/>
      <c r="M92" s="5"/>
      <c r="N92" s="5"/>
      <c r="O92" s="5"/>
      <c r="P92" s="5"/>
      <c r="Q92" s="5"/>
      <c r="R92" s="5"/>
      <c r="S92" s="5"/>
      <c r="T92" s="5"/>
      <c r="U92" s="5"/>
      <c r="V92" s="5"/>
      <c r="W92" s="5"/>
      <c r="X92" s="5"/>
      <c r="Y92" s="6"/>
      <c r="Z92" s="6"/>
      <c r="AA92" s="6"/>
      <c r="AB92" s="6"/>
      <c r="AC92" s="6"/>
      <c r="AD92" s="6"/>
      <c r="AE92" s="6"/>
      <c r="AF92" s="6"/>
      <c r="AG92" s="6"/>
      <c r="AH92" s="6"/>
      <c r="AI92" s="6"/>
    </row>
    <row r="93" spans="1:35" x14ac:dyDescent="0.25">
      <c r="A93" s="168"/>
      <c r="B93" s="5"/>
      <c r="C93" s="6"/>
      <c r="D93" s="6"/>
      <c r="E93" s="5"/>
      <c r="F93" s="6"/>
      <c r="G93" s="5"/>
      <c r="H93" s="5"/>
      <c r="I93" s="5"/>
      <c r="J93" s="5"/>
      <c r="K93" s="5"/>
      <c r="L93" s="5"/>
      <c r="M93" s="5"/>
      <c r="N93" s="5"/>
      <c r="O93" s="5"/>
      <c r="P93" s="5"/>
      <c r="Q93" s="5"/>
      <c r="R93" s="5"/>
      <c r="S93" s="5"/>
      <c r="T93" s="5"/>
      <c r="U93" s="5"/>
      <c r="V93" s="5"/>
      <c r="W93" s="5"/>
      <c r="X93" s="5"/>
      <c r="Y93" s="6"/>
      <c r="Z93" s="6"/>
      <c r="AA93" s="6"/>
      <c r="AB93" s="6"/>
      <c r="AC93" s="6"/>
      <c r="AD93" s="6"/>
      <c r="AE93" s="6"/>
      <c r="AF93" s="6"/>
      <c r="AG93" s="6"/>
      <c r="AH93" s="6"/>
      <c r="AI93" s="6"/>
    </row>
    <row r="94" spans="1:35" x14ac:dyDescent="0.25">
      <c r="A94" s="168"/>
      <c r="B94" s="5"/>
      <c r="C94" s="6"/>
      <c r="D94" s="6"/>
      <c r="E94" s="5"/>
      <c r="F94" s="6"/>
      <c r="G94" s="5"/>
      <c r="H94" s="5"/>
      <c r="I94" s="5"/>
      <c r="J94" s="5"/>
      <c r="K94" s="5"/>
      <c r="L94" s="5"/>
      <c r="M94" s="5"/>
      <c r="N94" s="5"/>
      <c r="O94" s="5"/>
      <c r="P94" s="5"/>
      <c r="Q94" s="5"/>
      <c r="R94" s="5"/>
      <c r="S94" s="5"/>
      <c r="T94" s="5"/>
      <c r="U94" s="5"/>
      <c r="V94" s="5"/>
      <c r="W94" s="5"/>
      <c r="X94" s="5"/>
      <c r="Y94" s="6"/>
      <c r="Z94" s="6"/>
      <c r="AA94" s="6"/>
      <c r="AB94" s="6"/>
      <c r="AC94" s="6"/>
      <c r="AD94" s="6"/>
      <c r="AE94" s="6"/>
      <c r="AF94" s="6"/>
      <c r="AG94" s="6"/>
      <c r="AH94" s="6"/>
      <c r="AI94" s="6"/>
    </row>
    <row r="95" spans="1:35" x14ac:dyDescent="0.25">
      <c r="A95" s="168"/>
      <c r="B95" s="5"/>
      <c r="C95" s="6"/>
      <c r="D95" s="6"/>
      <c r="E95" s="5"/>
      <c r="F95" s="6"/>
      <c r="G95" s="5"/>
      <c r="H95" s="5"/>
      <c r="I95" s="5"/>
      <c r="J95" s="5"/>
      <c r="K95" s="5"/>
      <c r="L95" s="5"/>
      <c r="M95" s="5"/>
      <c r="N95" s="5"/>
      <c r="O95" s="5"/>
      <c r="P95" s="5"/>
      <c r="Q95" s="5"/>
      <c r="R95" s="5"/>
      <c r="S95" s="5"/>
      <c r="T95" s="5"/>
      <c r="U95" s="5"/>
      <c r="V95" s="5"/>
      <c r="W95" s="5"/>
      <c r="X95" s="5"/>
      <c r="Y95" s="6"/>
      <c r="Z95" s="6"/>
      <c r="AA95" s="6"/>
      <c r="AB95" s="6"/>
      <c r="AC95" s="6"/>
      <c r="AD95" s="6"/>
      <c r="AE95" s="6"/>
      <c r="AF95" s="6"/>
      <c r="AG95" s="6"/>
      <c r="AH95" s="6"/>
      <c r="AI95" s="6"/>
    </row>
    <row r="96" spans="1:35" x14ac:dyDescent="0.25">
      <c r="A96" s="168"/>
      <c r="B96" s="5"/>
      <c r="C96" s="6"/>
      <c r="D96" s="6"/>
      <c r="E96" s="5"/>
      <c r="F96" s="6"/>
      <c r="G96" s="5"/>
      <c r="H96" s="5"/>
      <c r="I96" s="5"/>
      <c r="J96" s="5"/>
      <c r="K96" s="5"/>
      <c r="L96" s="5"/>
      <c r="M96" s="5"/>
      <c r="N96" s="5"/>
      <c r="O96" s="5"/>
      <c r="P96" s="5"/>
      <c r="Q96" s="5"/>
      <c r="R96" s="5"/>
      <c r="S96" s="5"/>
      <c r="T96" s="5"/>
      <c r="U96" s="5"/>
      <c r="V96" s="5"/>
      <c r="W96" s="5"/>
      <c r="X96" s="5"/>
      <c r="Y96" s="6"/>
      <c r="Z96" s="6"/>
      <c r="AA96" s="6"/>
      <c r="AB96" s="6"/>
      <c r="AC96" s="6"/>
      <c r="AD96" s="6"/>
      <c r="AE96" s="6"/>
      <c r="AF96" s="6"/>
      <c r="AG96" s="6"/>
      <c r="AH96" s="6"/>
      <c r="AI96" s="6"/>
    </row>
    <row r="97" spans="1:35" x14ac:dyDescent="0.25">
      <c r="A97" s="168"/>
      <c r="B97" s="5"/>
      <c r="C97" s="6"/>
      <c r="D97" s="6"/>
      <c r="E97" s="5"/>
      <c r="F97" s="6"/>
      <c r="G97" s="5"/>
      <c r="H97" s="5"/>
      <c r="I97" s="5"/>
      <c r="J97" s="5"/>
      <c r="K97" s="5"/>
      <c r="L97" s="5"/>
      <c r="M97" s="5"/>
      <c r="N97" s="5"/>
      <c r="O97" s="5"/>
      <c r="P97" s="5"/>
      <c r="Q97" s="5"/>
      <c r="R97" s="5"/>
      <c r="S97" s="5"/>
      <c r="T97" s="5"/>
      <c r="U97" s="5"/>
      <c r="V97" s="5"/>
      <c r="W97" s="5"/>
      <c r="X97" s="5"/>
      <c r="Y97" s="6"/>
      <c r="Z97" s="6"/>
      <c r="AA97" s="6"/>
      <c r="AB97" s="6"/>
      <c r="AC97" s="6"/>
      <c r="AD97" s="6"/>
      <c r="AE97" s="6"/>
      <c r="AF97" s="6"/>
      <c r="AG97" s="6"/>
      <c r="AH97" s="6"/>
      <c r="AI97" s="6"/>
    </row>
    <row r="98" spans="1:35" x14ac:dyDescent="0.25">
      <c r="A98" s="168"/>
      <c r="B98" s="5"/>
      <c r="C98" s="6"/>
      <c r="D98" s="6"/>
      <c r="E98" s="5"/>
      <c r="F98" s="6"/>
      <c r="G98" s="5"/>
      <c r="H98" s="5"/>
      <c r="I98" s="5"/>
      <c r="J98" s="5"/>
      <c r="K98" s="5"/>
      <c r="L98" s="5"/>
      <c r="M98" s="5"/>
      <c r="N98" s="5"/>
      <c r="O98" s="5"/>
      <c r="P98" s="5"/>
      <c r="Q98" s="5"/>
      <c r="R98" s="5"/>
      <c r="S98" s="5"/>
      <c r="T98" s="5"/>
      <c r="U98" s="5"/>
      <c r="V98" s="5"/>
      <c r="W98" s="5"/>
      <c r="X98" s="5"/>
      <c r="Y98" s="6"/>
      <c r="Z98" s="6"/>
      <c r="AA98" s="6"/>
      <c r="AB98" s="6"/>
      <c r="AC98" s="6"/>
      <c r="AD98" s="6"/>
      <c r="AE98" s="6"/>
      <c r="AF98" s="6"/>
      <c r="AG98" s="6"/>
      <c r="AH98" s="6"/>
      <c r="AI98" s="6"/>
    </row>
    <row r="99" spans="1:35" x14ac:dyDescent="0.25">
      <c r="A99" s="168"/>
      <c r="B99" s="5"/>
      <c r="C99" s="6"/>
      <c r="D99" s="6"/>
      <c r="E99" s="5"/>
      <c r="F99" s="6"/>
      <c r="G99" s="5"/>
      <c r="H99" s="5"/>
      <c r="I99" s="5"/>
      <c r="J99" s="5"/>
      <c r="K99" s="5"/>
      <c r="L99" s="5"/>
      <c r="M99" s="5"/>
      <c r="N99" s="5"/>
      <c r="O99" s="5"/>
      <c r="P99" s="5"/>
      <c r="Q99" s="5"/>
      <c r="R99" s="5"/>
      <c r="S99" s="5"/>
      <c r="T99" s="5"/>
      <c r="U99" s="5"/>
      <c r="V99" s="5"/>
      <c r="W99" s="5"/>
      <c r="X99" s="5"/>
      <c r="Y99" s="6"/>
      <c r="Z99" s="6"/>
      <c r="AA99" s="6"/>
      <c r="AB99" s="6"/>
      <c r="AC99" s="6"/>
      <c r="AD99" s="6"/>
      <c r="AE99" s="6"/>
      <c r="AF99" s="6"/>
      <c r="AG99" s="6"/>
      <c r="AH99" s="6"/>
      <c r="AI99" s="6"/>
    </row>
    <row r="100" spans="1:35" x14ac:dyDescent="0.25">
      <c r="A100" s="168"/>
      <c r="B100" s="5"/>
      <c r="C100" s="6"/>
      <c r="D100" s="6"/>
      <c r="E100" s="5"/>
      <c r="F100" s="6"/>
      <c r="G100" s="5"/>
      <c r="H100" s="5"/>
      <c r="I100" s="5"/>
      <c r="J100" s="5"/>
      <c r="K100" s="5"/>
      <c r="L100" s="5"/>
      <c r="M100" s="5"/>
      <c r="N100" s="5"/>
      <c r="O100" s="5"/>
      <c r="P100" s="5"/>
      <c r="Q100" s="5"/>
      <c r="R100" s="5"/>
      <c r="S100" s="5"/>
      <c r="T100" s="5"/>
      <c r="U100" s="5"/>
      <c r="V100" s="5"/>
      <c r="W100" s="5"/>
      <c r="X100" s="5"/>
      <c r="Y100" s="6"/>
      <c r="Z100" s="6"/>
      <c r="AA100" s="6"/>
      <c r="AB100" s="6"/>
      <c r="AC100" s="6"/>
      <c r="AD100" s="6"/>
      <c r="AE100" s="6"/>
      <c r="AF100" s="6"/>
      <c r="AG100" s="6"/>
      <c r="AH100" s="6"/>
      <c r="AI100" s="6"/>
    </row>
    <row r="101" spans="1:35" x14ac:dyDescent="0.25">
      <c r="A101" s="168"/>
      <c r="B101" s="5"/>
      <c r="C101" s="6"/>
      <c r="D101" s="6"/>
      <c r="E101" s="5"/>
      <c r="F101" s="6"/>
      <c r="G101" s="5"/>
      <c r="H101" s="5"/>
      <c r="I101" s="5"/>
      <c r="J101" s="5"/>
      <c r="K101" s="5"/>
      <c r="L101" s="5"/>
      <c r="M101" s="5"/>
      <c r="N101" s="5"/>
      <c r="O101" s="5"/>
      <c r="P101" s="5"/>
      <c r="Q101" s="5"/>
      <c r="R101" s="5"/>
      <c r="S101" s="5"/>
      <c r="T101" s="5"/>
      <c r="U101" s="5"/>
      <c r="V101" s="5"/>
      <c r="W101" s="5"/>
      <c r="X101" s="5"/>
      <c r="Y101" s="6"/>
      <c r="Z101" s="6"/>
      <c r="AA101" s="6"/>
      <c r="AB101" s="6"/>
      <c r="AC101" s="6"/>
      <c r="AD101" s="6"/>
      <c r="AE101" s="6"/>
      <c r="AF101" s="6"/>
      <c r="AG101" s="6"/>
      <c r="AH101" s="6"/>
      <c r="AI101" s="6"/>
    </row>
    <row r="102" spans="1:35" x14ac:dyDescent="0.25">
      <c r="A102" s="168"/>
      <c r="B102" s="5"/>
      <c r="C102" s="6"/>
      <c r="D102" s="6"/>
      <c r="E102" s="5"/>
      <c r="F102" s="6"/>
      <c r="G102" s="5"/>
      <c r="H102" s="5"/>
      <c r="I102" s="5"/>
      <c r="J102" s="5"/>
      <c r="K102" s="5"/>
      <c r="L102" s="5"/>
      <c r="M102" s="5"/>
      <c r="N102" s="5"/>
      <c r="O102" s="5"/>
      <c r="P102" s="5"/>
      <c r="Q102" s="5"/>
      <c r="R102" s="5"/>
      <c r="S102" s="5"/>
      <c r="T102" s="5"/>
      <c r="U102" s="5"/>
      <c r="V102" s="5"/>
      <c r="W102" s="5"/>
      <c r="X102" s="5"/>
      <c r="Y102" s="6"/>
      <c r="Z102" s="6"/>
      <c r="AA102" s="6"/>
      <c r="AB102" s="6"/>
      <c r="AC102" s="6"/>
      <c r="AD102" s="6"/>
      <c r="AE102" s="6"/>
      <c r="AF102" s="6"/>
      <c r="AG102" s="6"/>
      <c r="AH102" s="6"/>
      <c r="AI102" s="6"/>
    </row>
    <row r="103" spans="1:35" x14ac:dyDescent="0.25">
      <c r="A103" s="168"/>
      <c r="B103" s="5"/>
      <c r="C103" s="6"/>
      <c r="D103" s="6"/>
      <c r="E103" s="5"/>
      <c r="F103" s="6"/>
      <c r="G103" s="5"/>
      <c r="H103" s="5"/>
      <c r="I103" s="5"/>
      <c r="J103" s="5"/>
      <c r="K103" s="5"/>
      <c r="L103" s="5"/>
      <c r="M103" s="5"/>
      <c r="N103" s="5"/>
      <c r="O103" s="5"/>
      <c r="P103" s="5"/>
      <c r="Q103" s="5"/>
      <c r="R103" s="5"/>
      <c r="S103" s="5"/>
      <c r="T103" s="5"/>
      <c r="U103" s="5"/>
      <c r="V103" s="5"/>
      <c r="W103" s="5"/>
      <c r="X103" s="5"/>
      <c r="Y103" s="6"/>
      <c r="Z103" s="6"/>
      <c r="AA103" s="6"/>
      <c r="AB103" s="6"/>
      <c r="AC103" s="6"/>
      <c r="AD103" s="6"/>
      <c r="AE103" s="6"/>
      <c r="AF103" s="6"/>
      <c r="AG103" s="6"/>
      <c r="AH103" s="6"/>
      <c r="AI103" s="6"/>
    </row>
    <row r="104" spans="1:35" x14ac:dyDescent="0.25">
      <c r="A104" s="168"/>
      <c r="B104" s="5"/>
      <c r="C104" s="6"/>
      <c r="D104" s="6"/>
      <c r="E104" s="5"/>
      <c r="F104" s="6"/>
      <c r="G104" s="5"/>
      <c r="H104" s="5"/>
      <c r="I104" s="5"/>
      <c r="J104" s="5"/>
      <c r="K104" s="5"/>
      <c r="L104" s="5"/>
      <c r="M104" s="5"/>
      <c r="N104" s="5"/>
      <c r="O104" s="5"/>
      <c r="P104" s="5"/>
      <c r="Q104" s="5"/>
      <c r="R104" s="5"/>
      <c r="S104" s="5"/>
      <c r="T104" s="5"/>
      <c r="U104" s="5"/>
      <c r="V104" s="5"/>
      <c r="W104" s="5"/>
      <c r="X104" s="5"/>
      <c r="Y104" s="6"/>
      <c r="Z104" s="6"/>
      <c r="AA104" s="6"/>
      <c r="AB104" s="6"/>
      <c r="AC104" s="6"/>
      <c r="AD104" s="6"/>
      <c r="AE104" s="6"/>
      <c r="AF104" s="6"/>
      <c r="AG104" s="6"/>
      <c r="AH104" s="6"/>
      <c r="AI104" s="6"/>
    </row>
    <row r="105" spans="1:35" x14ac:dyDescent="0.25">
      <c r="A105" s="168"/>
      <c r="B105" s="5"/>
      <c r="C105" s="6"/>
      <c r="D105" s="6"/>
      <c r="E105" s="5"/>
      <c r="F105" s="6"/>
      <c r="G105" s="5"/>
      <c r="H105" s="5"/>
      <c r="I105" s="5"/>
      <c r="J105" s="5"/>
      <c r="K105" s="5"/>
      <c r="L105" s="5"/>
      <c r="M105" s="5"/>
      <c r="N105" s="5"/>
      <c r="O105" s="5"/>
      <c r="P105" s="5"/>
      <c r="Q105" s="5"/>
      <c r="R105" s="5"/>
      <c r="S105" s="5"/>
      <c r="T105" s="5"/>
      <c r="U105" s="5"/>
      <c r="V105" s="5"/>
      <c r="W105" s="5"/>
      <c r="X105" s="5"/>
      <c r="Y105" s="6"/>
      <c r="Z105" s="6"/>
      <c r="AA105" s="6"/>
      <c r="AB105" s="6"/>
      <c r="AC105" s="6"/>
      <c r="AD105" s="6"/>
      <c r="AE105" s="6"/>
      <c r="AF105" s="6"/>
      <c r="AG105" s="6"/>
      <c r="AH105" s="6"/>
      <c r="AI105" s="6"/>
    </row>
    <row r="106" spans="1:35" x14ac:dyDescent="0.25">
      <c r="A106" s="168"/>
      <c r="B106" s="5"/>
      <c r="C106" s="6"/>
      <c r="D106" s="6"/>
      <c r="E106" s="5"/>
      <c r="F106" s="6"/>
      <c r="G106" s="5"/>
      <c r="H106" s="5"/>
      <c r="I106" s="5"/>
      <c r="J106" s="5"/>
      <c r="K106" s="5"/>
      <c r="L106" s="5"/>
      <c r="M106" s="5"/>
      <c r="N106" s="5"/>
      <c r="O106" s="5"/>
      <c r="P106" s="5"/>
      <c r="Q106" s="5"/>
      <c r="R106" s="5"/>
      <c r="S106" s="5"/>
      <c r="T106" s="5"/>
      <c r="U106" s="5"/>
      <c r="V106" s="5"/>
      <c r="W106" s="5"/>
      <c r="X106" s="5"/>
      <c r="Y106" s="6"/>
      <c r="Z106" s="6"/>
      <c r="AA106" s="6"/>
      <c r="AB106" s="6"/>
      <c r="AC106" s="6"/>
      <c r="AD106" s="6"/>
      <c r="AE106" s="6"/>
      <c r="AF106" s="6"/>
      <c r="AG106" s="6"/>
      <c r="AH106" s="6"/>
      <c r="AI106" s="6"/>
    </row>
    <row r="107" spans="1:35" x14ac:dyDescent="0.25">
      <c r="A107" s="168"/>
      <c r="B107" s="5"/>
      <c r="C107" s="6"/>
      <c r="D107" s="6"/>
      <c r="E107" s="5"/>
      <c r="F107" s="6"/>
      <c r="G107" s="5"/>
      <c r="H107" s="5"/>
      <c r="I107" s="5"/>
      <c r="J107" s="5"/>
      <c r="K107" s="5"/>
      <c r="L107" s="5"/>
      <c r="M107" s="5"/>
      <c r="N107" s="5"/>
      <c r="O107" s="5"/>
      <c r="P107" s="5"/>
      <c r="Q107" s="5"/>
      <c r="R107" s="5"/>
      <c r="S107" s="5"/>
      <c r="T107" s="5"/>
      <c r="U107" s="5"/>
      <c r="V107" s="5"/>
      <c r="W107" s="5"/>
      <c r="X107" s="5"/>
      <c r="Y107" s="6"/>
      <c r="Z107" s="6"/>
      <c r="AA107" s="6"/>
      <c r="AB107" s="6"/>
      <c r="AC107" s="6"/>
      <c r="AD107" s="6"/>
      <c r="AE107" s="6"/>
      <c r="AF107" s="6"/>
      <c r="AG107" s="6"/>
      <c r="AH107" s="6"/>
      <c r="AI107" s="6"/>
    </row>
    <row r="108" spans="1:35" x14ac:dyDescent="0.25">
      <c r="A108" s="168"/>
      <c r="B108" s="5"/>
      <c r="C108" s="6"/>
      <c r="D108" s="6"/>
      <c r="E108" s="5"/>
      <c r="F108" s="6"/>
      <c r="G108" s="5"/>
      <c r="H108" s="5"/>
      <c r="I108" s="5"/>
      <c r="J108" s="5"/>
      <c r="K108" s="5"/>
      <c r="L108" s="5"/>
      <c r="M108" s="5"/>
      <c r="N108" s="5"/>
      <c r="O108" s="5"/>
      <c r="P108" s="5"/>
      <c r="Q108" s="5"/>
      <c r="R108" s="5"/>
      <c r="S108" s="5"/>
      <c r="T108" s="5"/>
      <c r="U108" s="5"/>
      <c r="V108" s="5"/>
      <c r="W108" s="5"/>
      <c r="X108" s="5"/>
      <c r="Y108" s="6"/>
      <c r="Z108" s="6"/>
      <c r="AA108" s="6"/>
      <c r="AB108" s="6"/>
      <c r="AC108" s="6"/>
      <c r="AD108" s="6"/>
      <c r="AE108" s="6"/>
      <c r="AF108" s="6"/>
      <c r="AG108" s="6"/>
      <c r="AH108" s="6"/>
      <c r="AI108" s="6"/>
    </row>
    <row r="109" spans="1:35" x14ac:dyDescent="0.25">
      <c r="A109" s="168"/>
      <c r="B109" s="5"/>
      <c r="C109" s="6"/>
      <c r="D109" s="6"/>
      <c r="E109" s="5"/>
      <c r="F109" s="6"/>
      <c r="G109" s="5"/>
      <c r="H109" s="5"/>
      <c r="I109" s="5"/>
      <c r="J109" s="5"/>
      <c r="K109" s="5"/>
      <c r="L109" s="5"/>
      <c r="M109" s="5"/>
      <c r="N109" s="5"/>
      <c r="O109" s="5"/>
      <c r="P109" s="5"/>
      <c r="Q109" s="5"/>
      <c r="R109" s="5"/>
      <c r="S109" s="5"/>
      <c r="T109" s="5"/>
      <c r="U109" s="5"/>
      <c r="V109" s="5"/>
      <c r="W109" s="5"/>
      <c r="X109" s="5"/>
      <c r="Y109" s="6"/>
      <c r="Z109" s="6"/>
      <c r="AA109" s="6"/>
      <c r="AB109" s="6"/>
      <c r="AC109" s="6"/>
      <c r="AD109" s="6"/>
      <c r="AE109" s="6"/>
      <c r="AF109" s="6"/>
      <c r="AG109" s="6"/>
      <c r="AH109" s="6"/>
      <c r="AI109" s="6"/>
    </row>
    <row r="110" spans="1:35" x14ac:dyDescent="0.25">
      <c r="A110" s="168"/>
      <c r="B110" s="5"/>
      <c r="C110" s="6"/>
      <c r="D110" s="6"/>
      <c r="E110" s="5"/>
      <c r="F110" s="6"/>
      <c r="G110" s="5"/>
      <c r="H110" s="5"/>
      <c r="I110" s="5"/>
      <c r="J110" s="5"/>
      <c r="K110" s="5"/>
      <c r="L110" s="5"/>
      <c r="M110" s="5"/>
      <c r="N110" s="5"/>
      <c r="O110" s="5"/>
      <c r="P110" s="5"/>
      <c r="Q110" s="5"/>
      <c r="R110" s="5"/>
      <c r="S110" s="5"/>
      <c r="T110" s="5"/>
      <c r="U110" s="5"/>
      <c r="V110" s="5"/>
      <c r="W110" s="5"/>
      <c r="X110" s="5"/>
      <c r="Y110" s="6"/>
      <c r="Z110" s="6"/>
      <c r="AA110" s="6"/>
      <c r="AB110" s="6"/>
      <c r="AC110" s="6"/>
      <c r="AD110" s="6"/>
      <c r="AE110" s="6"/>
      <c r="AF110" s="6"/>
      <c r="AG110" s="6"/>
      <c r="AH110" s="6"/>
      <c r="AI110" s="6"/>
    </row>
    <row r="111" spans="1:35" x14ac:dyDescent="0.25">
      <c r="A111" s="168"/>
      <c r="B111" s="5"/>
      <c r="C111" s="6"/>
      <c r="D111" s="6"/>
      <c r="E111" s="5"/>
      <c r="F111" s="6"/>
      <c r="G111" s="5"/>
      <c r="H111" s="5"/>
      <c r="I111" s="5"/>
      <c r="J111" s="5"/>
      <c r="K111" s="5"/>
      <c r="L111" s="5"/>
      <c r="M111" s="5"/>
      <c r="N111" s="5"/>
      <c r="O111" s="5"/>
      <c r="P111" s="5"/>
      <c r="Q111" s="5"/>
      <c r="R111" s="5"/>
      <c r="S111" s="5"/>
      <c r="T111" s="5"/>
      <c r="U111" s="5"/>
      <c r="V111" s="5"/>
      <c r="W111" s="5"/>
      <c r="X111" s="5"/>
      <c r="Y111" s="6"/>
      <c r="Z111" s="6"/>
      <c r="AA111" s="6"/>
      <c r="AB111" s="6"/>
      <c r="AC111" s="6"/>
      <c r="AD111" s="6"/>
      <c r="AE111" s="6"/>
      <c r="AF111" s="6"/>
      <c r="AG111" s="6"/>
      <c r="AH111" s="6"/>
      <c r="AI111" s="6"/>
    </row>
    <row r="112" spans="1:35" x14ac:dyDescent="0.25">
      <c r="A112" s="168"/>
      <c r="B112" s="5"/>
      <c r="C112" s="6"/>
      <c r="D112" s="6"/>
      <c r="E112" s="5"/>
      <c r="F112" s="6"/>
      <c r="G112" s="5"/>
      <c r="H112" s="5"/>
      <c r="I112" s="5"/>
      <c r="J112" s="5"/>
      <c r="K112" s="5"/>
      <c r="L112" s="5"/>
      <c r="M112" s="5"/>
      <c r="N112" s="5"/>
      <c r="O112" s="5"/>
      <c r="P112" s="5"/>
      <c r="Q112" s="5"/>
      <c r="R112" s="5"/>
      <c r="S112" s="5"/>
      <c r="T112" s="5"/>
      <c r="U112" s="5"/>
      <c r="V112" s="5"/>
      <c r="W112" s="5"/>
      <c r="X112" s="5"/>
      <c r="Y112" s="6"/>
      <c r="Z112" s="6"/>
      <c r="AA112" s="6"/>
      <c r="AB112" s="6"/>
      <c r="AC112" s="6"/>
      <c r="AD112" s="6"/>
      <c r="AE112" s="6"/>
      <c r="AF112" s="6"/>
      <c r="AG112" s="6"/>
      <c r="AH112" s="6"/>
      <c r="AI112" s="6"/>
    </row>
    <row r="113" spans="1:35" x14ac:dyDescent="0.25">
      <c r="A113" s="168"/>
      <c r="B113" s="5"/>
      <c r="C113" s="6"/>
      <c r="D113" s="6"/>
      <c r="E113" s="5"/>
      <c r="F113" s="6"/>
      <c r="G113" s="5"/>
      <c r="H113" s="5"/>
      <c r="I113" s="5"/>
      <c r="J113" s="5"/>
      <c r="K113" s="5"/>
      <c r="L113" s="5"/>
      <c r="M113" s="5"/>
      <c r="N113" s="5"/>
      <c r="O113" s="5"/>
      <c r="P113" s="5"/>
      <c r="Q113" s="5"/>
      <c r="R113" s="5"/>
      <c r="S113" s="5"/>
      <c r="T113" s="5"/>
      <c r="U113" s="5"/>
      <c r="V113" s="5"/>
      <c r="W113" s="5"/>
      <c r="X113" s="5"/>
      <c r="Y113" s="6"/>
      <c r="Z113" s="6"/>
      <c r="AA113" s="6"/>
      <c r="AB113" s="6"/>
      <c r="AC113" s="6"/>
      <c r="AD113" s="6"/>
      <c r="AE113" s="6"/>
      <c r="AF113" s="6"/>
      <c r="AG113" s="6"/>
      <c r="AH113" s="6"/>
      <c r="AI113" s="6"/>
    </row>
    <row r="114" spans="1:35" x14ac:dyDescent="0.25">
      <c r="A114" s="168"/>
      <c r="B114" s="5"/>
      <c r="C114" s="6"/>
      <c r="D114" s="6"/>
      <c r="E114" s="5"/>
      <c r="F114" s="6"/>
      <c r="G114" s="5"/>
      <c r="H114" s="5"/>
      <c r="I114" s="5"/>
      <c r="J114" s="5"/>
      <c r="K114" s="5"/>
      <c r="L114" s="5"/>
      <c r="M114" s="5"/>
      <c r="N114" s="5"/>
      <c r="O114" s="5"/>
      <c r="P114" s="5"/>
      <c r="Q114" s="5"/>
      <c r="R114" s="5"/>
      <c r="S114" s="5"/>
      <c r="T114" s="5"/>
      <c r="U114" s="5"/>
      <c r="V114" s="5"/>
      <c r="W114" s="5"/>
      <c r="X114" s="5"/>
      <c r="Y114" s="6"/>
      <c r="Z114" s="6"/>
      <c r="AA114" s="6"/>
      <c r="AB114" s="6"/>
      <c r="AC114" s="6"/>
      <c r="AD114" s="6"/>
      <c r="AE114" s="6"/>
      <c r="AF114" s="6"/>
      <c r="AG114" s="6"/>
      <c r="AH114" s="6"/>
      <c r="AI114" s="6"/>
    </row>
    <row r="115" spans="1:35" x14ac:dyDescent="0.25">
      <c r="A115" s="168"/>
      <c r="B115" s="5"/>
      <c r="C115" s="6"/>
      <c r="D115" s="6"/>
      <c r="E115" s="5"/>
      <c r="F115" s="6"/>
      <c r="G115" s="5"/>
      <c r="H115" s="5"/>
      <c r="I115" s="5"/>
      <c r="J115" s="5"/>
      <c r="K115" s="5"/>
      <c r="L115" s="5"/>
      <c r="M115" s="5"/>
      <c r="N115" s="5"/>
      <c r="O115" s="5"/>
      <c r="P115" s="5"/>
      <c r="Q115" s="5"/>
      <c r="R115" s="5"/>
      <c r="S115" s="5"/>
      <c r="T115" s="5"/>
      <c r="U115" s="5"/>
      <c r="V115" s="5"/>
      <c r="W115" s="5"/>
      <c r="X115" s="5"/>
      <c r="Y115" s="6"/>
      <c r="Z115" s="6"/>
      <c r="AA115" s="6"/>
      <c r="AB115" s="6"/>
      <c r="AC115" s="6"/>
      <c r="AD115" s="6"/>
      <c r="AE115" s="6"/>
      <c r="AF115" s="6"/>
      <c r="AG115" s="6"/>
      <c r="AH115" s="6"/>
      <c r="AI115" s="6"/>
    </row>
    <row r="116" spans="1:35" x14ac:dyDescent="0.25">
      <c r="A116" s="168"/>
      <c r="B116" s="5"/>
      <c r="C116" s="6"/>
      <c r="D116" s="6"/>
      <c r="E116" s="5"/>
      <c r="F116" s="6"/>
      <c r="G116" s="5"/>
      <c r="H116" s="5"/>
      <c r="I116" s="5"/>
      <c r="J116" s="5"/>
      <c r="K116" s="5"/>
      <c r="L116" s="5"/>
      <c r="M116" s="5"/>
      <c r="N116" s="5"/>
      <c r="O116" s="5"/>
      <c r="P116" s="5"/>
      <c r="Q116" s="5"/>
      <c r="R116" s="5"/>
      <c r="S116" s="5"/>
      <c r="T116" s="5"/>
      <c r="U116" s="5"/>
      <c r="V116" s="5"/>
      <c r="W116" s="5"/>
      <c r="X116" s="5"/>
      <c r="Y116" s="6"/>
      <c r="Z116" s="6"/>
      <c r="AA116" s="6"/>
      <c r="AB116" s="6"/>
      <c r="AC116" s="6"/>
      <c r="AD116" s="6"/>
      <c r="AE116" s="6"/>
      <c r="AF116" s="6"/>
      <c r="AG116" s="6"/>
      <c r="AH116" s="6"/>
      <c r="AI116" s="6"/>
    </row>
    <row r="117" spans="1:35" x14ac:dyDescent="0.25">
      <c r="A117" s="168"/>
      <c r="B117" s="5"/>
      <c r="C117" s="6"/>
      <c r="D117" s="6"/>
      <c r="E117" s="5"/>
      <c r="F117" s="6"/>
      <c r="G117" s="5"/>
      <c r="H117" s="5"/>
      <c r="I117" s="5"/>
      <c r="J117" s="5"/>
      <c r="K117" s="5"/>
      <c r="L117" s="5"/>
      <c r="M117" s="5"/>
      <c r="N117" s="5"/>
      <c r="O117" s="5"/>
      <c r="P117" s="5"/>
      <c r="Q117" s="5"/>
      <c r="R117" s="5"/>
      <c r="S117" s="5"/>
      <c r="T117" s="5"/>
      <c r="U117" s="5"/>
      <c r="V117" s="5"/>
      <c r="W117" s="5"/>
      <c r="X117" s="5"/>
      <c r="Y117" s="6"/>
      <c r="Z117" s="6"/>
      <c r="AA117" s="6"/>
      <c r="AB117" s="6"/>
      <c r="AC117" s="6"/>
      <c r="AD117" s="6"/>
      <c r="AE117" s="6"/>
      <c r="AF117" s="6"/>
      <c r="AG117" s="6"/>
      <c r="AH117" s="6"/>
      <c r="AI117" s="6"/>
    </row>
    <row r="118" spans="1:35" x14ac:dyDescent="0.25">
      <c r="A118" s="168"/>
      <c r="B118" s="5"/>
      <c r="C118" s="6"/>
      <c r="D118" s="6"/>
      <c r="E118" s="5"/>
      <c r="F118" s="6"/>
      <c r="G118" s="5"/>
      <c r="H118" s="5"/>
      <c r="I118" s="5"/>
      <c r="J118" s="5"/>
      <c r="K118" s="5"/>
      <c r="L118" s="5"/>
      <c r="M118" s="5"/>
      <c r="N118" s="5"/>
      <c r="O118" s="5"/>
      <c r="P118" s="5"/>
      <c r="Q118" s="5"/>
      <c r="R118" s="5"/>
      <c r="S118" s="5"/>
      <c r="T118" s="5"/>
      <c r="U118" s="5"/>
      <c r="V118" s="5"/>
      <c r="W118" s="5"/>
      <c r="X118" s="5"/>
      <c r="Y118" s="6"/>
      <c r="Z118" s="6"/>
      <c r="AA118" s="6"/>
      <c r="AB118" s="6"/>
      <c r="AC118" s="6"/>
      <c r="AD118" s="6"/>
      <c r="AE118" s="6"/>
      <c r="AF118" s="6"/>
      <c r="AG118" s="6"/>
      <c r="AH118" s="6"/>
      <c r="AI118" s="6"/>
    </row>
    <row r="119" spans="1:35" x14ac:dyDescent="0.25">
      <c r="A119" s="168"/>
      <c r="B119" s="5"/>
      <c r="C119" s="6"/>
      <c r="D119" s="6"/>
      <c r="E119" s="5"/>
      <c r="F119" s="6"/>
      <c r="G119" s="5"/>
      <c r="H119" s="5"/>
      <c r="I119" s="5"/>
      <c r="J119" s="5"/>
      <c r="K119" s="5"/>
      <c r="L119" s="5"/>
      <c r="M119" s="5"/>
      <c r="N119" s="5"/>
      <c r="O119" s="5"/>
      <c r="P119" s="5"/>
      <c r="Q119" s="5"/>
      <c r="R119" s="5"/>
      <c r="S119" s="5"/>
      <c r="T119" s="5"/>
      <c r="U119" s="5"/>
      <c r="V119" s="5"/>
      <c r="W119" s="5"/>
      <c r="X119" s="5"/>
      <c r="Y119" s="6"/>
      <c r="Z119" s="6"/>
      <c r="AA119" s="6"/>
      <c r="AB119" s="6"/>
      <c r="AC119" s="6"/>
      <c r="AD119" s="6"/>
      <c r="AE119" s="6"/>
      <c r="AF119" s="6"/>
      <c r="AG119" s="6"/>
      <c r="AH119" s="6"/>
      <c r="AI119" s="6"/>
    </row>
    <row r="120" spans="1:35" x14ac:dyDescent="0.25">
      <c r="A120" s="168"/>
      <c r="B120" s="5"/>
      <c r="C120" s="6"/>
      <c r="D120" s="6"/>
      <c r="E120" s="5"/>
      <c r="F120" s="6"/>
      <c r="G120" s="5"/>
      <c r="H120" s="5"/>
      <c r="I120" s="5"/>
      <c r="J120" s="5"/>
      <c r="K120" s="5"/>
      <c r="L120" s="5"/>
      <c r="M120" s="5"/>
      <c r="N120" s="5"/>
      <c r="O120" s="5"/>
      <c r="P120" s="5"/>
      <c r="Q120" s="5"/>
      <c r="R120" s="5"/>
      <c r="S120" s="5"/>
      <c r="T120" s="5"/>
      <c r="U120" s="5"/>
      <c r="V120" s="5"/>
      <c r="W120" s="5"/>
      <c r="X120" s="5"/>
      <c r="Y120" s="6"/>
      <c r="Z120" s="6"/>
      <c r="AA120" s="6"/>
      <c r="AB120" s="6"/>
      <c r="AC120" s="6"/>
      <c r="AD120" s="6"/>
      <c r="AE120" s="6"/>
      <c r="AF120" s="6"/>
      <c r="AG120" s="6"/>
      <c r="AH120" s="6"/>
      <c r="AI120" s="6"/>
    </row>
    <row r="121" spans="1:35" x14ac:dyDescent="0.25">
      <c r="A121" s="168"/>
      <c r="B121" s="5"/>
      <c r="C121" s="6"/>
      <c r="D121" s="6"/>
      <c r="E121" s="5"/>
      <c r="F121" s="6"/>
      <c r="G121" s="5"/>
      <c r="H121" s="5"/>
      <c r="I121" s="5"/>
      <c r="J121" s="5"/>
      <c r="K121" s="5"/>
      <c r="L121" s="5"/>
      <c r="M121" s="5"/>
      <c r="N121" s="5"/>
      <c r="O121" s="5"/>
      <c r="P121" s="5"/>
      <c r="Q121" s="5"/>
      <c r="R121" s="5"/>
      <c r="S121" s="5"/>
      <c r="T121" s="5"/>
      <c r="U121" s="5"/>
      <c r="V121" s="5"/>
      <c r="W121" s="5"/>
      <c r="X121" s="5"/>
      <c r="Y121" s="6"/>
      <c r="Z121" s="6"/>
      <c r="AA121" s="6"/>
      <c r="AB121" s="6"/>
      <c r="AC121" s="6"/>
      <c r="AD121" s="6"/>
      <c r="AE121" s="6"/>
      <c r="AF121" s="6"/>
      <c r="AG121" s="6"/>
      <c r="AH121" s="6"/>
      <c r="AI121" s="6"/>
    </row>
    <row r="122" spans="1:35" x14ac:dyDescent="0.25">
      <c r="A122" s="168"/>
      <c r="B122" s="5"/>
      <c r="C122" s="6"/>
      <c r="D122" s="6"/>
      <c r="E122" s="5"/>
      <c r="F122" s="6"/>
      <c r="G122" s="5"/>
      <c r="H122" s="5"/>
      <c r="I122" s="5"/>
      <c r="J122" s="5"/>
      <c r="K122" s="5"/>
      <c r="L122" s="5"/>
      <c r="M122" s="5"/>
      <c r="N122" s="5"/>
      <c r="O122" s="5"/>
      <c r="P122" s="5"/>
      <c r="Q122" s="5"/>
      <c r="R122" s="5"/>
      <c r="S122" s="5"/>
      <c r="T122" s="5"/>
      <c r="U122" s="5"/>
      <c r="V122" s="5"/>
      <c r="W122" s="5"/>
      <c r="X122" s="5"/>
      <c r="Y122" s="6"/>
      <c r="Z122" s="6"/>
      <c r="AA122" s="6"/>
      <c r="AB122" s="6"/>
      <c r="AC122" s="6"/>
      <c r="AD122" s="6"/>
      <c r="AE122" s="6"/>
      <c r="AF122" s="6"/>
      <c r="AG122" s="6"/>
      <c r="AH122" s="6"/>
      <c r="AI122" s="6"/>
    </row>
    <row r="123" spans="1:35" x14ac:dyDescent="0.25">
      <c r="A123" s="168"/>
      <c r="B123" s="5"/>
      <c r="C123" s="6"/>
      <c r="D123" s="6"/>
      <c r="E123" s="5"/>
      <c r="F123" s="6"/>
      <c r="G123" s="5"/>
      <c r="H123" s="5"/>
      <c r="I123" s="5"/>
      <c r="J123" s="5"/>
      <c r="K123" s="5"/>
      <c r="L123" s="5"/>
      <c r="M123" s="5"/>
      <c r="N123" s="5"/>
      <c r="O123" s="5"/>
      <c r="P123" s="5"/>
      <c r="Q123" s="5"/>
      <c r="R123" s="5"/>
      <c r="S123" s="5"/>
      <c r="T123" s="5"/>
      <c r="U123" s="5"/>
      <c r="V123" s="5"/>
      <c r="W123" s="5"/>
      <c r="X123" s="5"/>
      <c r="Y123" s="6"/>
      <c r="Z123" s="6"/>
      <c r="AA123" s="6"/>
      <c r="AB123" s="6"/>
      <c r="AC123" s="6"/>
      <c r="AD123" s="6"/>
      <c r="AE123" s="6"/>
      <c r="AF123" s="6"/>
      <c r="AG123" s="6"/>
      <c r="AH123" s="6"/>
      <c r="AI123" s="6"/>
    </row>
    <row r="124" spans="1:35" x14ac:dyDescent="0.25">
      <c r="A124" s="168"/>
      <c r="B124" s="5"/>
      <c r="C124" s="6"/>
      <c r="D124" s="6"/>
      <c r="E124" s="5"/>
      <c r="F124" s="6"/>
      <c r="G124" s="5"/>
      <c r="H124" s="5"/>
      <c r="I124" s="5"/>
      <c r="J124" s="5"/>
      <c r="K124" s="5"/>
      <c r="L124" s="5"/>
      <c r="M124" s="5"/>
      <c r="N124" s="5"/>
      <c r="O124" s="5"/>
      <c r="P124" s="5"/>
      <c r="Q124" s="5"/>
      <c r="R124" s="5"/>
      <c r="S124" s="5"/>
      <c r="T124" s="5"/>
      <c r="U124" s="5"/>
      <c r="V124" s="5"/>
      <c r="W124" s="5"/>
      <c r="X124" s="5"/>
      <c r="Y124" s="6"/>
      <c r="Z124" s="6"/>
      <c r="AA124" s="6"/>
      <c r="AB124" s="6"/>
      <c r="AC124" s="6"/>
      <c r="AD124" s="6"/>
      <c r="AE124" s="6"/>
      <c r="AF124" s="6"/>
      <c r="AG124" s="6"/>
      <c r="AH124" s="6"/>
      <c r="AI124" s="6"/>
    </row>
    <row r="125" spans="1:35" x14ac:dyDescent="0.25">
      <c r="A125" s="168"/>
      <c r="B125" s="5"/>
      <c r="C125" s="6"/>
      <c r="D125" s="6"/>
      <c r="E125" s="5"/>
      <c r="F125" s="6"/>
      <c r="G125" s="5"/>
      <c r="H125" s="5"/>
      <c r="I125" s="5"/>
      <c r="J125" s="5"/>
      <c r="K125" s="5"/>
      <c r="L125" s="5"/>
      <c r="M125" s="5"/>
      <c r="N125" s="5"/>
      <c r="O125" s="5"/>
      <c r="P125" s="5"/>
      <c r="Q125" s="5"/>
      <c r="R125" s="5"/>
      <c r="S125" s="5"/>
      <c r="T125" s="5"/>
      <c r="U125" s="5"/>
      <c r="V125" s="5"/>
      <c r="W125" s="5"/>
      <c r="X125" s="5"/>
      <c r="Y125" s="6"/>
      <c r="Z125" s="6"/>
      <c r="AA125" s="6"/>
      <c r="AB125" s="6"/>
      <c r="AC125" s="6"/>
      <c r="AD125" s="6"/>
      <c r="AE125" s="6"/>
      <c r="AF125" s="6"/>
      <c r="AG125" s="6"/>
      <c r="AH125" s="6"/>
      <c r="AI125" s="6"/>
    </row>
    <row r="126" spans="1:35" x14ac:dyDescent="0.25">
      <c r="A126" s="168"/>
      <c r="B126" s="5"/>
      <c r="C126" s="6"/>
      <c r="D126" s="6"/>
      <c r="E126" s="5"/>
      <c r="F126" s="6"/>
      <c r="G126" s="5"/>
      <c r="H126" s="5"/>
      <c r="I126" s="5"/>
      <c r="J126" s="5"/>
      <c r="K126" s="5"/>
      <c r="L126" s="5"/>
      <c r="M126" s="5"/>
      <c r="N126" s="5"/>
      <c r="O126" s="5"/>
      <c r="P126" s="5"/>
      <c r="Q126" s="5"/>
      <c r="R126" s="5"/>
      <c r="S126" s="5"/>
      <c r="T126" s="5"/>
      <c r="U126" s="5"/>
      <c r="V126" s="5"/>
      <c r="W126" s="5"/>
      <c r="X126" s="5"/>
      <c r="Y126" s="6"/>
      <c r="Z126" s="6"/>
      <c r="AA126" s="6"/>
      <c r="AB126" s="6"/>
      <c r="AC126" s="6"/>
      <c r="AD126" s="6"/>
      <c r="AE126" s="6"/>
      <c r="AF126" s="6"/>
      <c r="AG126" s="6"/>
      <c r="AH126" s="6"/>
      <c r="AI126" s="6"/>
    </row>
    <row r="127" spans="1:35" x14ac:dyDescent="0.25">
      <c r="A127" s="168"/>
      <c r="B127" s="5"/>
      <c r="C127" s="6"/>
      <c r="D127" s="6"/>
      <c r="E127" s="5"/>
      <c r="F127" s="6"/>
      <c r="G127" s="5"/>
      <c r="H127" s="5"/>
      <c r="I127" s="5"/>
      <c r="J127" s="5"/>
      <c r="K127" s="5"/>
      <c r="L127" s="5"/>
      <c r="M127" s="5"/>
      <c r="N127" s="5"/>
      <c r="O127" s="5"/>
      <c r="P127" s="5"/>
      <c r="Q127" s="5"/>
      <c r="R127" s="5"/>
      <c r="S127" s="5"/>
      <c r="T127" s="5"/>
      <c r="U127" s="5"/>
      <c r="V127" s="5"/>
      <c r="W127" s="5"/>
      <c r="X127" s="5"/>
      <c r="Y127" s="6"/>
      <c r="Z127" s="6"/>
      <c r="AA127" s="6"/>
      <c r="AB127" s="6"/>
      <c r="AC127" s="6"/>
      <c r="AD127" s="6"/>
      <c r="AE127" s="6"/>
      <c r="AF127" s="6"/>
      <c r="AG127" s="6"/>
      <c r="AH127" s="6"/>
      <c r="AI127" s="6"/>
    </row>
    <row r="128" spans="1:35" x14ac:dyDescent="0.25">
      <c r="A128" s="168"/>
      <c r="B128" s="5"/>
      <c r="C128" s="6"/>
      <c r="D128" s="6"/>
      <c r="E128" s="5"/>
      <c r="F128" s="6"/>
      <c r="G128" s="5"/>
      <c r="H128" s="5"/>
      <c r="I128" s="5"/>
      <c r="J128" s="5"/>
      <c r="K128" s="5"/>
      <c r="L128" s="5"/>
      <c r="M128" s="5"/>
      <c r="N128" s="5"/>
      <c r="O128" s="5"/>
      <c r="P128" s="5"/>
      <c r="Q128" s="5"/>
      <c r="R128" s="5"/>
      <c r="S128" s="5"/>
      <c r="T128" s="5"/>
      <c r="U128" s="5"/>
      <c r="V128" s="5"/>
      <c r="W128" s="5"/>
      <c r="X128" s="5"/>
      <c r="Y128" s="6"/>
      <c r="Z128" s="6"/>
      <c r="AA128" s="6"/>
      <c r="AB128" s="6"/>
      <c r="AC128" s="6"/>
      <c r="AD128" s="6"/>
      <c r="AE128" s="6"/>
      <c r="AF128" s="6"/>
      <c r="AG128" s="6"/>
      <c r="AH128" s="6"/>
      <c r="AI128" s="6"/>
    </row>
    <row r="129" spans="1:35" x14ac:dyDescent="0.25">
      <c r="A129" s="168"/>
      <c r="B129" s="5"/>
      <c r="C129" s="6"/>
      <c r="D129" s="6"/>
      <c r="E129" s="5"/>
      <c r="F129" s="6"/>
      <c r="G129" s="5"/>
      <c r="H129" s="5"/>
      <c r="I129" s="5"/>
      <c r="J129" s="5"/>
      <c r="K129" s="5"/>
      <c r="L129" s="5"/>
      <c r="M129" s="5"/>
      <c r="N129" s="5"/>
      <c r="O129" s="5"/>
      <c r="P129" s="5"/>
      <c r="Q129" s="5"/>
      <c r="R129" s="5"/>
      <c r="S129" s="5"/>
      <c r="T129" s="5"/>
      <c r="U129" s="5"/>
      <c r="V129" s="5"/>
      <c r="W129" s="5"/>
      <c r="X129" s="5"/>
      <c r="Y129" s="6"/>
      <c r="Z129" s="6"/>
      <c r="AA129" s="6"/>
      <c r="AB129" s="6"/>
      <c r="AC129" s="6"/>
      <c r="AD129" s="6"/>
      <c r="AE129" s="6"/>
      <c r="AF129" s="6"/>
      <c r="AG129" s="6"/>
      <c r="AH129" s="6"/>
      <c r="AI129" s="6"/>
    </row>
    <row r="130" spans="1:35" x14ac:dyDescent="0.25">
      <c r="A130" s="168"/>
      <c r="B130" s="5"/>
      <c r="C130" s="6"/>
      <c r="D130" s="6"/>
      <c r="E130" s="5"/>
      <c r="F130" s="6"/>
      <c r="G130" s="5"/>
      <c r="H130" s="5"/>
      <c r="I130" s="5"/>
      <c r="J130" s="5"/>
      <c r="K130" s="5"/>
      <c r="L130" s="5"/>
      <c r="M130" s="5"/>
      <c r="N130" s="5"/>
      <c r="O130" s="5"/>
      <c r="P130" s="5"/>
      <c r="Q130" s="5"/>
      <c r="R130" s="5"/>
      <c r="S130" s="5"/>
      <c r="T130" s="5"/>
      <c r="U130" s="5"/>
      <c r="V130" s="5"/>
      <c r="W130" s="5"/>
      <c r="X130" s="5"/>
      <c r="Y130" s="6"/>
      <c r="Z130" s="6"/>
      <c r="AA130" s="6"/>
      <c r="AB130" s="6"/>
      <c r="AC130" s="6"/>
      <c r="AD130" s="6"/>
      <c r="AE130" s="6"/>
      <c r="AF130" s="6"/>
      <c r="AG130" s="6"/>
      <c r="AH130" s="6"/>
      <c r="AI130" s="6"/>
    </row>
    <row r="131" spans="1:35" x14ac:dyDescent="0.25">
      <c r="A131" s="168"/>
      <c r="B131" s="5"/>
      <c r="C131" s="6"/>
      <c r="D131" s="6"/>
      <c r="E131" s="5"/>
      <c r="F131" s="6"/>
      <c r="G131" s="5"/>
      <c r="H131" s="5"/>
      <c r="I131" s="5"/>
      <c r="J131" s="5"/>
      <c r="K131" s="5"/>
      <c r="L131" s="5"/>
      <c r="M131" s="5"/>
      <c r="N131" s="5"/>
      <c r="O131" s="5"/>
      <c r="P131" s="5"/>
      <c r="Q131" s="5"/>
      <c r="R131" s="5"/>
      <c r="S131" s="5"/>
      <c r="T131" s="5"/>
      <c r="U131" s="5"/>
      <c r="V131" s="5"/>
      <c r="W131" s="5"/>
      <c r="X131" s="5"/>
      <c r="Y131" s="6"/>
      <c r="Z131" s="6"/>
      <c r="AA131" s="6"/>
      <c r="AB131" s="6"/>
      <c r="AC131" s="6"/>
      <c r="AD131" s="6"/>
      <c r="AE131" s="6"/>
      <c r="AF131" s="6"/>
      <c r="AG131" s="6"/>
      <c r="AH131" s="6"/>
      <c r="AI131" s="6"/>
    </row>
    <row r="132" spans="1:35" x14ac:dyDescent="0.25">
      <c r="A132" s="168"/>
      <c r="B132" s="5"/>
      <c r="C132" s="6"/>
      <c r="D132" s="6"/>
      <c r="E132" s="5"/>
      <c r="F132" s="6"/>
      <c r="G132" s="5"/>
      <c r="H132" s="5"/>
      <c r="I132" s="5"/>
      <c r="J132" s="5"/>
      <c r="K132" s="5"/>
      <c r="L132" s="5"/>
      <c r="M132" s="5"/>
      <c r="N132" s="5"/>
      <c r="O132" s="5"/>
      <c r="P132" s="5"/>
      <c r="Q132" s="5"/>
      <c r="R132" s="5"/>
      <c r="S132" s="5"/>
      <c r="T132" s="5"/>
      <c r="U132" s="5"/>
      <c r="V132" s="5"/>
      <c r="W132" s="5"/>
      <c r="X132" s="5"/>
      <c r="Y132" s="6"/>
      <c r="Z132" s="6"/>
      <c r="AA132" s="6"/>
      <c r="AB132" s="6"/>
      <c r="AC132" s="6"/>
      <c r="AD132" s="6"/>
      <c r="AE132" s="6"/>
      <c r="AF132" s="6"/>
      <c r="AG132" s="6"/>
      <c r="AH132" s="6"/>
      <c r="AI132" s="6"/>
    </row>
    <row r="133" spans="1:35" x14ac:dyDescent="0.25">
      <c r="A133" s="168"/>
      <c r="B133" s="5"/>
      <c r="C133" s="6"/>
      <c r="D133" s="6"/>
      <c r="E133" s="5"/>
      <c r="F133" s="6"/>
      <c r="G133" s="5"/>
      <c r="H133" s="5"/>
      <c r="I133" s="5"/>
      <c r="J133" s="5"/>
      <c r="K133" s="5"/>
      <c r="L133" s="5"/>
      <c r="M133" s="5"/>
      <c r="N133" s="5"/>
      <c r="O133" s="5"/>
      <c r="P133" s="5"/>
      <c r="Q133" s="5"/>
      <c r="R133" s="5"/>
      <c r="S133" s="5"/>
      <c r="T133" s="5"/>
      <c r="U133" s="5"/>
      <c r="V133" s="5"/>
      <c r="W133" s="5"/>
      <c r="X133" s="5"/>
      <c r="Y133" s="6"/>
      <c r="Z133" s="6"/>
      <c r="AA133" s="6"/>
      <c r="AB133" s="6"/>
      <c r="AC133" s="6"/>
      <c r="AD133" s="6"/>
      <c r="AE133" s="6"/>
      <c r="AF133" s="6"/>
      <c r="AG133" s="6"/>
      <c r="AH133" s="6"/>
      <c r="AI133" s="6"/>
    </row>
    <row r="134" spans="1:35" x14ac:dyDescent="0.25">
      <c r="A134" s="168"/>
      <c r="B134" s="5"/>
      <c r="C134" s="6"/>
      <c r="D134" s="6"/>
      <c r="E134" s="5"/>
      <c r="F134" s="6"/>
      <c r="G134" s="5"/>
      <c r="H134" s="5"/>
      <c r="I134" s="5"/>
      <c r="J134" s="5"/>
      <c r="K134" s="5"/>
      <c r="L134" s="5"/>
      <c r="M134" s="5"/>
      <c r="N134" s="5"/>
      <c r="O134" s="5"/>
      <c r="P134" s="5"/>
      <c r="Q134" s="5"/>
      <c r="R134" s="5"/>
      <c r="S134" s="5"/>
      <c r="T134" s="5"/>
      <c r="U134" s="5"/>
      <c r="V134" s="5"/>
      <c r="W134" s="5"/>
      <c r="X134" s="5"/>
      <c r="Y134" s="6"/>
      <c r="Z134" s="6"/>
      <c r="AA134" s="6"/>
      <c r="AB134" s="6"/>
      <c r="AC134" s="6"/>
      <c r="AD134" s="6"/>
      <c r="AE134" s="6"/>
      <c r="AF134" s="6"/>
      <c r="AG134" s="6"/>
      <c r="AH134" s="6"/>
      <c r="AI134" s="6"/>
    </row>
    <row r="135" spans="1:35" x14ac:dyDescent="0.25">
      <c r="A135" s="168"/>
      <c r="B135" s="5"/>
      <c r="C135" s="6"/>
      <c r="D135" s="6"/>
      <c r="E135" s="5"/>
      <c r="F135" s="6"/>
      <c r="G135" s="5"/>
      <c r="H135" s="5"/>
      <c r="I135" s="5"/>
      <c r="J135" s="5"/>
      <c r="K135" s="5"/>
      <c r="L135" s="5"/>
      <c r="M135" s="5"/>
      <c r="N135" s="5"/>
      <c r="O135" s="5"/>
      <c r="P135" s="5"/>
      <c r="Q135" s="5"/>
      <c r="R135" s="5"/>
      <c r="S135" s="5"/>
      <c r="T135" s="5"/>
      <c r="U135" s="5"/>
      <c r="V135" s="5"/>
      <c r="W135" s="5"/>
      <c r="X135" s="5"/>
      <c r="Y135" s="6"/>
      <c r="Z135" s="6"/>
      <c r="AA135" s="6"/>
      <c r="AB135" s="6"/>
      <c r="AC135" s="6"/>
      <c r="AD135" s="6"/>
      <c r="AE135" s="6"/>
      <c r="AF135" s="6"/>
      <c r="AG135" s="6"/>
      <c r="AH135" s="6"/>
      <c r="AI135" s="6"/>
    </row>
    <row r="136" spans="1:35" x14ac:dyDescent="0.25">
      <c r="A136" s="168"/>
      <c r="B136" s="5"/>
      <c r="C136" s="6"/>
      <c r="D136" s="6"/>
      <c r="E136" s="5"/>
      <c r="F136" s="6"/>
      <c r="G136" s="5"/>
      <c r="H136" s="5"/>
      <c r="I136" s="5"/>
      <c r="J136" s="5"/>
      <c r="K136" s="5"/>
      <c r="L136" s="5"/>
      <c r="M136" s="5"/>
      <c r="N136" s="5"/>
      <c r="O136" s="5"/>
      <c r="P136" s="5"/>
      <c r="Q136" s="5"/>
      <c r="R136" s="5"/>
      <c r="S136" s="5"/>
      <c r="T136" s="5"/>
      <c r="U136" s="5"/>
      <c r="V136" s="5"/>
      <c r="W136" s="5"/>
      <c r="X136" s="5"/>
      <c r="Y136" s="6"/>
      <c r="Z136" s="6"/>
      <c r="AA136" s="6"/>
      <c r="AB136" s="6"/>
      <c r="AC136" s="6"/>
      <c r="AD136" s="6"/>
      <c r="AE136" s="6"/>
      <c r="AF136" s="6"/>
      <c r="AG136" s="6"/>
      <c r="AH136" s="6"/>
      <c r="AI136" s="6"/>
    </row>
    <row r="137" spans="1:35" x14ac:dyDescent="0.25">
      <c r="A137" s="168"/>
      <c r="B137" s="5"/>
      <c r="C137" s="6"/>
      <c r="D137" s="6"/>
      <c r="E137" s="5"/>
      <c r="F137" s="6"/>
      <c r="G137" s="5"/>
      <c r="H137" s="5"/>
      <c r="I137" s="5"/>
      <c r="J137" s="5"/>
      <c r="K137" s="5"/>
      <c r="L137" s="5"/>
      <c r="M137" s="5"/>
      <c r="N137" s="5"/>
      <c r="O137" s="5"/>
      <c r="P137" s="5"/>
      <c r="Q137" s="5"/>
      <c r="R137" s="5"/>
      <c r="S137" s="5"/>
      <c r="T137" s="5"/>
      <c r="U137" s="5"/>
      <c r="V137" s="5"/>
      <c r="W137" s="5"/>
      <c r="X137" s="5"/>
      <c r="Y137" s="6"/>
      <c r="Z137" s="6"/>
      <c r="AA137" s="6"/>
      <c r="AB137" s="6"/>
      <c r="AC137" s="6"/>
      <c r="AD137" s="6"/>
      <c r="AE137" s="6"/>
      <c r="AF137" s="6"/>
      <c r="AG137" s="6"/>
      <c r="AH137" s="6"/>
      <c r="AI137" s="6"/>
    </row>
    <row r="138" spans="1:35" x14ac:dyDescent="0.25">
      <c r="A138" s="168"/>
      <c r="B138" s="5"/>
      <c r="C138" s="6"/>
      <c r="D138" s="6"/>
      <c r="E138" s="5"/>
      <c r="F138" s="6"/>
      <c r="G138" s="5"/>
      <c r="H138" s="5"/>
      <c r="I138" s="5"/>
      <c r="J138" s="5"/>
      <c r="K138" s="5"/>
      <c r="L138" s="5"/>
      <c r="M138" s="5"/>
      <c r="N138" s="5"/>
      <c r="O138" s="5"/>
      <c r="P138" s="5"/>
      <c r="Q138" s="5"/>
      <c r="R138" s="5"/>
      <c r="S138" s="5"/>
      <c r="T138" s="5"/>
      <c r="U138" s="5"/>
      <c r="V138" s="5"/>
      <c r="W138" s="5"/>
      <c r="X138" s="5"/>
      <c r="Y138" s="6"/>
      <c r="Z138" s="6"/>
      <c r="AA138" s="6"/>
      <c r="AB138" s="6"/>
      <c r="AC138" s="6"/>
      <c r="AD138" s="6"/>
      <c r="AE138" s="6"/>
      <c r="AF138" s="6"/>
      <c r="AG138" s="6"/>
      <c r="AH138" s="6"/>
      <c r="AI138" s="6"/>
    </row>
    <row r="139" spans="1:35" x14ac:dyDescent="0.25">
      <c r="A139" s="168"/>
      <c r="B139" s="5"/>
      <c r="C139" s="6"/>
      <c r="D139" s="6"/>
      <c r="E139" s="5"/>
      <c r="F139" s="6"/>
      <c r="G139" s="5"/>
      <c r="H139" s="5"/>
      <c r="I139" s="5"/>
      <c r="J139" s="5"/>
      <c r="K139" s="5"/>
      <c r="L139" s="5"/>
      <c r="M139" s="5"/>
      <c r="N139" s="5"/>
      <c r="O139" s="5"/>
      <c r="P139" s="5"/>
      <c r="Q139" s="5"/>
      <c r="R139" s="5"/>
      <c r="S139" s="5"/>
      <c r="T139" s="5"/>
      <c r="U139" s="5"/>
      <c r="V139" s="5"/>
      <c r="W139" s="5"/>
      <c r="X139" s="5"/>
      <c r="Y139" s="6"/>
      <c r="Z139" s="6"/>
      <c r="AA139" s="6"/>
      <c r="AB139" s="6"/>
      <c r="AC139" s="6"/>
      <c r="AD139" s="6"/>
      <c r="AE139" s="6"/>
      <c r="AF139" s="6"/>
      <c r="AG139" s="6"/>
      <c r="AH139" s="6"/>
      <c r="AI139" s="6"/>
    </row>
    <row r="140" spans="1:35" x14ac:dyDescent="0.25">
      <c r="A140" s="168"/>
      <c r="B140" s="5"/>
      <c r="C140" s="6"/>
      <c r="D140" s="6"/>
      <c r="E140" s="5"/>
      <c r="F140" s="6"/>
      <c r="G140" s="5"/>
      <c r="H140" s="5"/>
      <c r="I140" s="5"/>
      <c r="J140" s="5"/>
      <c r="K140" s="5"/>
      <c r="L140" s="5"/>
      <c r="M140" s="5"/>
      <c r="N140" s="5"/>
      <c r="O140" s="5"/>
      <c r="P140" s="5"/>
      <c r="Q140" s="5"/>
      <c r="R140" s="5"/>
      <c r="S140" s="5"/>
      <c r="T140" s="5"/>
      <c r="U140" s="5"/>
      <c r="V140" s="5"/>
      <c r="W140" s="5"/>
      <c r="X140" s="5"/>
      <c r="Y140" s="6"/>
      <c r="Z140" s="6"/>
      <c r="AA140" s="6"/>
      <c r="AB140" s="6"/>
      <c r="AC140" s="6"/>
      <c r="AD140" s="6"/>
      <c r="AE140" s="6"/>
      <c r="AF140" s="6"/>
      <c r="AG140" s="6"/>
      <c r="AH140" s="6"/>
      <c r="AI140" s="6"/>
    </row>
    <row r="141" spans="1:35" x14ac:dyDescent="0.25">
      <c r="A141" s="168"/>
      <c r="B141" s="5"/>
      <c r="C141" s="6"/>
      <c r="D141" s="6"/>
      <c r="E141" s="5"/>
      <c r="F141" s="6"/>
      <c r="G141" s="5"/>
      <c r="H141" s="5"/>
      <c r="I141" s="5"/>
      <c r="J141" s="5"/>
      <c r="K141" s="5"/>
      <c r="L141" s="5"/>
      <c r="M141" s="5"/>
      <c r="N141" s="5"/>
      <c r="O141" s="5"/>
      <c r="P141" s="5"/>
      <c r="Q141" s="5"/>
      <c r="R141" s="5"/>
      <c r="S141" s="5"/>
      <c r="T141" s="5"/>
      <c r="U141" s="5"/>
      <c r="V141" s="5"/>
      <c r="W141" s="5"/>
      <c r="X141" s="5"/>
      <c r="Y141" s="6"/>
      <c r="Z141" s="6"/>
      <c r="AA141" s="6"/>
      <c r="AB141" s="6"/>
      <c r="AC141" s="6"/>
      <c r="AD141" s="6"/>
      <c r="AE141" s="6"/>
      <c r="AF141" s="6"/>
      <c r="AG141" s="6"/>
      <c r="AH141" s="6"/>
      <c r="AI141" s="6"/>
    </row>
    <row r="142" spans="1:35" x14ac:dyDescent="0.25">
      <c r="A142" s="168"/>
      <c r="B142" s="5"/>
      <c r="C142" s="6"/>
      <c r="D142" s="6"/>
      <c r="E142" s="5"/>
      <c r="F142" s="6"/>
      <c r="G142" s="5"/>
      <c r="H142" s="5"/>
      <c r="I142" s="5"/>
      <c r="J142" s="5"/>
      <c r="K142" s="5"/>
      <c r="L142" s="5"/>
      <c r="M142" s="5"/>
      <c r="N142" s="5"/>
      <c r="O142" s="5"/>
      <c r="P142" s="5"/>
      <c r="Q142" s="5"/>
      <c r="R142" s="5"/>
      <c r="S142" s="5"/>
      <c r="T142" s="5"/>
      <c r="U142" s="5"/>
      <c r="V142" s="5"/>
      <c r="W142" s="5"/>
      <c r="X142" s="5"/>
      <c r="Y142" s="6"/>
      <c r="Z142" s="6"/>
      <c r="AA142" s="6"/>
      <c r="AB142" s="6"/>
      <c r="AC142" s="6"/>
      <c r="AD142" s="6"/>
      <c r="AE142" s="6"/>
      <c r="AF142" s="6"/>
      <c r="AG142" s="6"/>
      <c r="AH142" s="6"/>
      <c r="AI142" s="6"/>
    </row>
    <row r="143" spans="1:35" x14ac:dyDescent="0.25">
      <c r="A143" s="168"/>
      <c r="B143" s="5"/>
      <c r="C143" s="6"/>
      <c r="D143" s="6"/>
      <c r="E143" s="5"/>
      <c r="F143" s="6"/>
      <c r="G143" s="5"/>
      <c r="H143" s="5"/>
      <c r="I143" s="5"/>
      <c r="J143" s="5"/>
      <c r="K143" s="5"/>
      <c r="L143" s="5"/>
      <c r="M143" s="5"/>
      <c r="N143" s="5"/>
      <c r="O143" s="5"/>
      <c r="P143" s="5"/>
      <c r="Q143" s="5"/>
      <c r="R143" s="5"/>
      <c r="S143" s="5"/>
      <c r="T143" s="5"/>
      <c r="U143" s="5"/>
      <c r="V143" s="5"/>
      <c r="W143" s="5"/>
      <c r="X143" s="5"/>
      <c r="Y143" s="6"/>
      <c r="Z143" s="6"/>
      <c r="AA143" s="6"/>
      <c r="AB143" s="6"/>
      <c r="AC143" s="6"/>
      <c r="AD143" s="6"/>
      <c r="AE143" s="6"/>
      <c r="AF143" s="6"/>
      <c r="AG143" s="6"/>
      <c r="AH143" s="6"/>
      <c r="AI143" s="6"/>
    </row>
    <row r="144" spans="1:35" x14ac:dyDescent="0.25">
      <c r="A144" s="168"/>
      <c r="B144" s="5"/>
      <c r="C144" s="6"/>
      <c r="D144" s="6"/>
      <c r="E144" s="5"/>
      <c r="F144" s="6"/>
      <c r="G144" s="5"/>
      <c r="H144" s="5"/>
      <c r="I144" s="5"/>
      <c r="J144" s="5"/>
      <c r="K144" s="5"/>
      <c r="L144" s="5"/>
      <c r="M144" s="5"/>
      <c r="N144" s="5"/>
      <c r="O144" s="5"/>
      <c r="P144" s="5"/>
      <c r="Q144" s="5"/>
      <c r="R144" s="5"/>
      <c r="S144" s="5"/>
      <c r="T144" s="5"/>
      <c r="U144" s="5"/>
      <c r="V144" s="5"/>
      <c r="W144" s="5"/>
      <c r="X144" s="5"/>
      <c r="Y144" s="6"/>
      <c r="Z144" s="6"/>
      <c r="AA144" s="6"/>
      <c r="AB144" s="6"/>
      <c r="AC144" s="6"/>
      <c r="AD144" s="6"/>
      <c r="AE144" s="6"/>
      <c r="AF144" s="6"/>
      <c r="AG144" s="6"/>
      <c r="AH144" s="6"/>
      <c r="AI144" s="6"/>
    </row>
    <row r="145" spans="1:35" x14ac:dyDescent="0.25">
      <c r="A145" s="168"/>
      <c r="B145" s="5"/>
      <c r="C145" s="6"/>
      <c r="D145" s="6"/>
      <c r="E145" s="5"/>
      <c r="F145" s="6"/>
      <c r="G145" s="5"/>
      <c r="H145" s="5"/>
      <c r="I145" s="5"/>
      <c r="J145" s="5"/>
      <c r="K145" s="5"/>
      <c r="L145" s="5"/>
      <c r="M145" s="5"/>
      <c r="N145" s="5"/>
      <c r="O145" s="5"/>
      <c r="P145" s="5"/>
      <c r="Q145" s="5"/>
      <c r="R145" s="5"/>
      <c r="S145" s="5"/>
      <c r="T145" s="5"/>
      <c r="U145" s="5"/>
      <c r="V145" s="5"/>
      <c r="W145" s="5"/>
      <c r="X145" s="5"/>
      <c r="Y145" s="6"/>
      <c r="Z145" s="6"/>
      <c r="AA145" s="6"/>
      <c r="AB145" s="6"/>
      <c r="AC145" s="6"/>
      <c r="AD145" s="6"/>
      <c r="AE145" s="6"/>
      <c r="AF145" s="6"/>
      <c r="AG145" s="6"/>
      <c r="AH145" s="6"/>
      <c r="AI145" s="6"/>
    </row>
    <row r="146" spans="1:35" x14ac:dyDescent="0.25">
      <c r="A146" s="168"/>
      <c r="B146" s="5"/>
      <c r="C146" s="6"/>
      <c r="D146" s="6"/>
      <c r="E146" s="5"/>
      <c r="F146" s="6"/>
      <c r="G146" s="5"/>
      <c r="H146" s="5"/>
      <c r="I146" s="5"/>
      <c r="J146" s="5"/>
      <c r="K146" s="5"/>
      <c r="L146" s="5"/>
      <c r="M146" s="5"/>
      <c r="N146" s="5"/>
      <c r="O146" s="5"/>
      <c r="P146" s="5"/>
      <c r="Q146" s="5"/>
      <c r="R146" s="5"/>
      <c r="S146" s="5"/>
      <c r="T146" s="5"/>
      <c r="U146" s="5"/>
      <c r="V146" s="5"/>
      <c r="W146" s="5"/>
      <c r="X146" s="5"/>
      <c r="Y146" s="6"/>
      <c r="Z146" s="6"/>
      <c r="AA146" s="6"/>
      <c r="AB146" s="6"/>
      <c r="AC146" s="6"/>
      <c r="AD146" s="6"/>
      <c r="AE146" s="6"/>
      <c r="AF146" s="6"/>
      <c r="AG146" s="6"/>
      <c r="AH146" s="6"/>
      <c r="AI146" s="6"/>
    </row>
    <row r="147" spans="1:35" x14ac:dyDescent="0.25">
      <c r="A147" s="168"/>
      <c r="B147" s="5"/>
      <c r="C147" s="6"/>
      <c r="D147" s="6"/>
      <c r="E147" s="5"/>
      <c r="F147" s="6"/>
      <c r="G147" s="5"/>
      <c r="H147" s="5"/>
      <c r="I147" s="5"/>
      <c r="J147" s="5"/>
      <c r="K147" s="5"/>
      <c r="L147" s="5"/>
      <c r="M147" s="5"/>
      <c r="N147" s="5"/>
      <c r="O147" s="5"/>
      <c r="P147" s="5"/>
      <c r="Q147" s="5"/>
      <c r="R147" s="5"/>
      <c r="S147" s="5"/>
      <c r="T147" s="5"/>
      <c r="U147" s="5"/>
      <c r="V147" s="5"/>
      <c r="W147" s="5"/>
      <c r="X147" s="5"/>
      <c r="Y147" s="6"/>
      <c r="Z147" s="6"/>
      <c r="AA147" s="6"/>
      <c r="AB147" s="6"/>
      <c r="AC147" s="6"/>
      <c r="AD147" s="6"/>
      <c r="AE147" s="6"/>
      <c r="AF147" s="6"/>
      <c r="AG147" s="6"/>
      <c r="AH147" s="6"/>
      <c r="AI147" s="6"/>
    </row>
    <row r="148" spans="1:35" x14ac:dyDescent="0.25">
      <c r="A148" s="168"/>
      <c r="B148" s="5"/>
      <c r="C148" s="6"/>
      <c r="D148" s="6"/>
      <c r="E148" s="5"/>
      <c r="F148" s="6"/>
      <c r="G148" s="5"/>
      <c r="H148" s="5"/>
      <c r="I148" s="5"/>
      <c r="J148" s="5"/>
      <c r="K148" s="5"/>
      <c r="L148" s="5"/>
      <c r="M148" s="5"/>
      <c r="N148" s="5"/>
      <c r="O148" s="5"/>
      <c r="P148" s="5"/>
      <c r="Q148" s="5"/>
      <c r="R148" s="5"/>
      <c r="S148" s="5"/>
      <c r="T148" s="5"/>
      <c r="U148" s="5"/>
      <c r="V148" s="5"/>
      <c r="W148" s="5"/>
      <c r="X148" s="5"/>
      <c r="Y148" s="6"/>
      <c r="Z148" s="6"/>
      <c r="AA148" s="6"/>
      <c r="AB148" s="6"/>
      <c r="AC148" s="6"/>
      <c r="AD148" s="6"/>
      <c r="AE148" s="6"/>
      <c r="AF148" s="6"/>
      <c r="AG148" s="6"/>
      <c r="AH148" s="6"/>
      <c r="AI148" s="6"/>
    </row>
    <row r="149" spans="1:35" x14ac:dyDescent="0.25">
      <c r="A149" s="168"/>
      <c r="B149" s="5"/>
      <c r="C149" s="6"/>
      <c r="D149" s="6"/>
      <c r="E149" s="5"/>
      <c r="F149" s="6"/>
      <c r="G149" s="5"/>
      <c r="H149" s="5"/>
      <c r="I149" s="5"/>
      <c r="J149" s="5"/>
      <c r="K149" s="5"/>
      <c r="L149" s="5"/>
      <c r="M149" s="5"/>
      <c r="N149" s="5"/>
      <c r="O149" s="5"/>
      <c r="P149" s="5"/>
      <c r="Q149" s="5"/>
      <c r="R149" s="5"/>
      <c r="S149" s="5"/>
      <c r="T149" s="5"/>
      <c r="U149" s="5"/>
      <c r="V149" s="5"/>
      <c r="W149" s="5"/>
      <c r="X149" s="5"/>
      <c r="Y149" s="6"/>
      <c r="Z149" s="6"/>
      <c r="AA149" s="6"/>
      <c r="AB149" s="6"/>
      <c r="AC149" s="6"/>
      <c r="AD149" s="6"/>
      <c r="AE149" s="6"/>
      <c r="AF149" s="6"/>
      <c r="AG149" s="6"/>
      <c r="AH149" s="6"/>
      <c r="AI149" s="6"/>
    </row>
    <row r="150" spans="1:35" x14ac:dyDescent="0.25">
      <c r="A150" s="168"/>
      <c r="B150" s="5"/>
      <c r="C150" s="6"/>
      <c r="D150" s="6"/>
      <c r="E150" s="5"/>
      <c r="F150" s="6"/>
      <c r="G150" s="5"/>
      <c r="H150" s="5"/>
      <c r="I150" s="5"/>
      <c r="J150" s="5"/>
      <c r="K150" s="5"/>
      <c r="L150" s="5"/>
      <c r="M150" s="5"/>
      <c r="N150" s="5"/>
      <c r="O150" s="5"/>
      <c r="P150" s="5"/>
      <c r="Q150" s="5"/>
      <c r="R150" s="5"/>
      <c r="S150" s="5"/>
      <c r="T150" s="5"/>
      <c r="U150" s="5"/>
      <c r="V150" s="5"/>
      <c r="W150" s="5"/>
      <c r="X150" s="5"/>
      <c r="Y150" s="6"/>
      <c r="Z150" s="6"/>
      <c r="AA150" s="6"/>
      <c r="AB150" s="6"/>
      <c r="AC150" s="6"/>
      <c r="AD150" s="6"/>
      <c r="AE150" s="6"/>
      <c r="AF150" s="6"/>
      <c r="AG150" s="6"/>
      <c r="AH150" s="6"/>
      <c r="AI150" s="6"/>
    </row>
    <row r="151" spans="1:35" x14ac:dyDescent="0.25">
      <c r="A151" s="168"/>
      <c r="B151" s="5"/>
      <c r="C151" s="6"/>
      <c r="D151" s="6"/>
      <c r="E151" s="5"/>
      <c r="F151" s="6"/>
      <c r="G151" s="5"/>
      <c r="H151" s="5"/>
      <c r="I151" s="5"/>
      <c r="J151" s="5"/>
      <c r="K151" s="5"/>
      <c r="L151" s="5"/>
      <c r="M151" s="5"/>
      <c r="N151" s="5"/>
      <c r="O151" s="5"/>
      <c r="P151" s="5"/>
      <c r="Q151" s="5"/>
      <c r="R151" s="5"/>
      <c r="S151" s="5"/>
      <c r="T151" s="5"/>
      <c r="U151" s="5"/>
      <c r="V151" s="5"/>
      <c r="W151" s="5"/>
      <c r="X151" s="5"/>
      <c r="Y151" s="6"/>
      <c r="Z151" s="6"/>
      <c r="AA151" s="6"/>
      <c r="AB151" s="6"/>
      <c r="AC151" s="6"/>
      <c r="AD151" s="6"/>
      <c r="AE151" s="6"/>
      <c r="AF151" s="6"/>
      <c r="AG151" s="6"/>
      <c r="AH151" s="6"/>
      <c r="AI151" s="6"/>
    </row>
    <row r="152" spans="1:35" x14ac:dyDescent="0.25">
      <c r="A152" s="168"/>
      <c r="B152" s="5"/>
      <c r="C152" s="6"/>
      <c r="D152" s="6"/>
      <c r="E152" s="5"/>
      <c r="F152" s="6"/>
      <c r="G152" s="5"/>
      <c r="H152" s="5"/>
      <c r="I152" s="5"/>
      <c r="J152" s="5"/>
      <c r="K152" s="5"/>
      <c r="L152" s="5"/>
      <c r="M152" s="5"/>
      <c r="N152" s="5"/>
      <c r="O152" s="5"/>
      <c r="P152" s="5"/>
      <c r="Q152" s="5"/>
      <c r="R152" s="5"/>
      <c r="S152" s="5"/>
      <c r="T152" s="5"/>
      <c r="U152" s="5"/>
      <c r="V152" s="5"/>
      <c r="W152" s="5"/>
      <c r="X152" s="5"/>
      <c r="Y152" s="6"/>
      <c r="Z152" s="6"/>
      <c r="AA152" s="6"/>
      <c r="AB152" s="6"/>
      <c r="AC152" s="6"/>
      <c r="AD152" s="6"/>
      <c r="AE152" s="6"/>
      <c r="AF152" s="6"/>
      <c r="AG152" s="6"/>
      <c r="AH152" s="6"/>
      <c r="AI152" s="6"/>
    </row>
    <row r="153" spans="1:35" x14ac:dyDescent="0.25">
      <c r="A153" s="168"/>
      <c r="B153" s="5"/>
      <c r="C153" s="6"/>
      <c r="D153" s="6"/>
      <c r="E153" s="5"/>
      <c r="F153" s="6"/>
      <c r="G153" s="5"/>
      <c r="H153" s="5"/>
      <c r="I153" s="5"/>
      <c r="J153" s="5"/>
      <c r="K153" s="5"/>
      <c r="L153" s="5"/>
      <c r="M153" s="5"/>
      <c r="N153" s="5"/>
      <c r="O153" s="5"/>
      <c r="P153" s="5"/>
      <c r="Q153" s="5"/>
      <c r="R153" s="5"/>
      <c r="S153" s="5"/>
      <c r="T153" s="5"/>
      <c r="U153" s="5"/>
      <c r="V153" s="5"/>
      <c r="W153" s="5"/>
      <c r="X153" s="5"/>
      <c r="Y153" s="6"/>
      <c r="Z153" s="6"/>
      <c r="AA153" s="6"/>
      <c r="AB153" s="6"/>
      <c r="AC153" s="6"/>
      <c r="AD153" s="6"/>
      <c r="AE153" s="6"/>
      <c r="AF153" s="6"/>
      <c r="AG153" s="6"/>
      <c r="AH153" s="6"/>
      <c r="AI153" s="6"/>
    </row>
    <row r="154" spans="1:35" x14ac:dyDescent="0.25">
      <c r="A154" s="168"/>
      <c r="B154" s="5"/>
      <c r="C154" s="6"/>
      <c r="D154" s="6"/>
      <c r="E154" s="5"/>
      <c r="F154" s="6"/>
      <c r="G154" s="5"/>
      <c r="H154" s="5"/>
      <c r="I154" s="5"/>
      <c r="J154" s="5"/>
      <c r="K154" s="5"/>
      <c r="L154" s="5"/>
      <c r="M154" s="5"/>
      <c r="N154" s="5"/>
      <c r="O154" s="5"/>
      <c r="P154" s="5"/>
      <c r="Q154" s="5"/>
      <c r="R154" s="5"/>
      <c r="S154" s="5"/>
      <c r="T154" s="5"/>
      <c r="U154" s="5"/>
      <c r="V154" s="5"/>
      <c r="W154" s="5"/>
      <c r="X154" s="5"/>
      <c r="Y154" s="6"/>
      <c r="Z154" s="6"/>
      <c r="AA154" s="6"/>
      <c r="AB154" s="6"/>
      <c r="AC154" s="6"/>
      <c r="AD154" s="6"/>
      <c r="AE154" s="6"/>
      <c r="AF154" s="6"/>
      <c r="AG154" s="6"/>
      <c r="AH154" s="6"/>
      <c r="AI154" s="6"/>
    </row>
    <row r="155" spans="1:35" x14ac:dyDescent="0.25">
      <c r="A155" s="168"/>
      <c r="B155" s="5"/>
      <c r="C155" s="6"/>
      <c r="D155" s="6"/>
      <c r="E155" s="5"/>
      <c r="F155" s="6"/>
      <c r="G155" s="5"/>
      <c r="H155" s="5"/>
      <c r="I155" s="5"/>
      <c r="J155" s="5"/>
      <c r="K155" s="5"/>
      <c r="L155" s="5"/>
      <c r="M155" s="5"/>
      <c r="N155" s="5"/>
      <c r="O155" s="5"/>
      <c r="P155" s="5"/>
      <c r="Q155" s="5"/>
      <c r="R155" s="5"/>
      <c r="S155" s="5"/>
      <c r="T155" s="5"/>
      <c r="U155" s="5"/>
      <c r="V155" s="5"/>
      <c r="W155" s="5"/>
      <c r="X155" s="5"/>
      <c r="Y155" s="6"/>
      <c r="Z155" s="6"/>
      <c r="AA155" s="6"/>
      <c r="AB155" s="6"/>
      <c r="AC155" s="6"/>
      <c r="AD155" s="6"/>
      <c r="AE155" s="6"/>
      <c r="AF155" s="6"/>
      <c r="AG155" s="6"/>
      <c r="AH155" s="6"/>
      <c r="AI155" s="6"/>
    </row>
    <row r="156" spans="1:35" x14ac:dyDescent="0.25">
      <c r="A156" s="168"/>
      <c r="B156" s="5"/>
      <c r="C156" s="6"/>
      <c r="D156" s="6"/>
      <c r="E156" s="5"/>
      <c r="F156" s="6"/>
      <c r="G156" s="5"/>
      <c r="H156" s="5"/>
      <c r="I156" s="5"/>
      <c r="J156" s="5"/>
      <c r="K156" s="5"/>
      <c r="L156" s="5"/>
      <c r="M156" s="5"/>
      <c r="N156" s="5"/>
      <c r="O156" s="5"/>
      <c r="P156" s="5"/>
      <c r="Q156" s="5"/>
      <c r="R156" s="5"/>
      <c r="S156" s="5"/>
      <c r="T156" s="5"/>
      <c r="U156" s="5"/>
      <c r="V156" s="5"/>
      <c r="W156" s="5"/>
      <c r="X156" s="5"/>
      <c r="Y156" s="6"/>
      <c r="Z156" s="6"/>
      <c r="AA156" s="6"/>
      <c r="AB156" s="6"/>
      <c r="AC156" s="6"/>
      <c r="AD156" s="6"/>
      <c r="AE156" s="6"/>
      <c r="AF156" s="6"/>
      <c r="AG156" s="6"/>
      <c r="AH156" s="6"/>
      <c r="AI156" s="6"/>
    </row>
    <row r="157" spans="1:35" x14ac:dyDescent="0.25">
      <c r="A157" s="168"/>
      <c r="B157" s="5"/>
      <c r="C157" s="6"/>
      <c r="D157" s="6"/>
      <c r="E157" s="5"/>
      <c r="F157" s="6"/>
      <c r="G157" s="5"/>
      <c r="H157" s="5"/>
      <c r="I157" s="5"/>
      <c r="J157" s="5"/>
      <c r="K157" s="5"/>
      <c r="L157" s="5"/>
      <c r="M157" s="5"/>
      <c r="N157" s="5"/>
      <c r="O157" s="5"/>
      <c r="P157" s="5"/>
      <c r="Q157" s="5"/>
      <c r="R157" s="5"/>
      <c r="S157" s="5"/>
      <c r="T157" s="5"/>
      <c r="U157" s="5"/>
      <c r="V157" s="5"/>
      <c r="W157" s="5"/>
      <c r="X157" s="5"/>
      <c r="Y157" s="6"/>
      <c r="Z157" s="6"/>
      <c r="AA157" s="6"/>
      <c r="AB157" s="6"/>
      <c r="AC157" s="6"/>
      <c r="AD157" s="6"/>
      <c r="AE157" s="6"/>
      <c r="AF157" s="6"/>
      <c r="AG157" s="6"/>
      <c r="AH157" s="6"/>
      <c r="AI157" s="6"/>
    </row>
    <row r="158" spans="1:35" x14ac:dyDescent="0.25">
      <c r="A158" s="168"/>
      <c r="B158" s="5"/>
      <c r="C158" s="6"/>
      <c r="D158" s="6"/>
      <c r="E158" s="5"/>
      <c r="F158" s="6"/>
      <c r="G158" s="5"/>
      <c r="H158" s="5"/>
      <c r="I158" s="5"/>
      <c r="J158" s="5"/>
      <c r="K158" s="5"/>
      <c r="L158" s="5"/>
      <c r="M158" s="5"/>
      <c r="N158" s="5"/>
      <c r="O158" s="5"/>
      <c r="P158" s="5"/>
      <c r="Q158" s="5"/>
      <c r="R158" s="5"/>
      <c r="S158" s="5"/>
      <c r="T158" s="5"/>
      <c r="U158" s="5"/>
      <c r="V158" s="5"/>
      <c r="W158" s="5"/>
      <c r="X158" s="5"/>
      <c r="Y158" s="6"/>
      <c r="Z158" s="6"/>
      <c r="AA158" s="6"/>
      <c r="AB158" s="6"/>
      <c r="AC158" s="6"/>
      <c r="AD158" s="6"/>
      <c r="AE158" s="6"/>
      <c r="AF158" s="6"/>
      <c r="AG158" s="6"/>
      <c r="AH158" s="6"/>
      <c r="AI158" s="6"/>
    </row>
    <row r="159" spans="1:35" x14ac:dyDescent="0.25">
      <c r="A159" s="168"/>
      <c r="B159" s="5"/>
      <c r="C159" s="6"/>
      <c r="D159" s="6"/>
      <c r="E159" s="5"/>
      <c r="F159" s="6"/>
      <c r="G159" s="5"/>
      <c r="H159" s="5"/>
      <c r="I159" s="5"/>
      <c r="J159" s="5"/>
      <c r="K159" s="5"/>
      <c r="L159" s="5"/>
      <c r="M159" s="5"/>
      <c r="N159" s="5"/>
      <c r="O159" s="5"/>
      <c r="P159" s="5"/>
      <c r="Q159" s="5"/>
      <c r="R159" s="5"/>
      <c r="S159" s="5"/>
      <c r="T159" s="5"/>
      <c r="U159" s="5"/>
      <c r="V159" s="5"/>
      <c r="W159" s="5"/>
      <c r="X159" s="5"/>
      <c r="Y159" s="6"/>
      <c r="Z159" s="6"/>
      <c r="AA159" s="6"/>
      <c r="AB159" s="6"/>
      <c r="AC159" s="6"/>
      <c r="AD159" s="6"/>
      <c r="AE159" s="6"/>
      <c r="AF159" s="6"/>
      <c r="AG159" s="6"/>
      <c r="AH159" s="6"/>
      <c r="AI159" s="6"/>
    </row>
    <row r="160" spans="1:35" x14ac:dyDescent="0.25">
      <c r="A160" s="168"/>
      <c r="B160" s="5"/>
      <c r="C160" s="6"/>
      <c r="D160" s="6"/>
      <c r="E160" s="5"/>
      <c r="F160" s="6"/>
      <c r="G160" s="5"/>
      <c r="H160" s="5"/>
      <c r="I160" s="5"/>
      <c r="J160" s="5"/>
      <c r="K160" s="5"/>
      <c r="L160" s="5"/>
      <c r="M160" s="5"/>
      <c r="N160" s="5"/>
      <c r="O160" s="5"/>
      <c r="P160" s="5"/>
      <c r="Q160" s="5"/>
      <c r="R160" s="5"/>
      <c r="S160" s="5"/>
      <c r="T160" s="5"/>
      <c r="U160" s="5"/>
      <c r="V160" s="5"/>
      <c r="W160" s="5"/>
      <c r="X160" s="5"/>
      <c r="Y160" s="6"/>
      <c r="Z160" s="6"/>
      <c r="AA160" s="6"/>
      <c r="AB160" s="6"/>
      <c r="AC160" s="6"/>
      <c r="AD160" s="6"/>
      <c r="AE160" s="6"/>
      <c r="AF160" s="6"/>
      <c r="AG160" s="6"/>
      <c r="AH160" s="6"/>
      <c r="AI160" s="6"/>
    </row>
    <row r="161" spans="1:35" x14ac:dyDescent="0.25">
      <c r="A161" s="168"/>
      <c r="B161" s="5"/>
      <c r="C161" s="6"/>
      <c r="D161" s="6"/>
      <c r="E161" s="5"/>
      <c r="F161" s="6"/>
      <c r="G161" s="5"/>
      <c r="H161" s="5"/>
      <c r="I161" s="5"/>
      <c r="J161" s="5"/>
      <c r="K161" s="5"/>
      <c r="L161" s="5"/>
      <c r="M161" s="5"/>
      <c r="N161" s="5"/>
      <c r="O161" s="5"/>
      <c r="P161" s="5"/>
      <c r="Q161" s="5"/>
      <c r="R161" s="5"/>
      <c r="S161" s="5"/>
      <c r="T161" s="5"/>
      <c r="U161" s="5"/>
      <c r="V161" s="5"/>
      <c r="W161" s="5"/>
      <c r="X161" s="5"/>
      <c r="Y161" s="6"/>
      <c r="Z161" s="6"/>
      <c r="AA161" s="6"/>
      <c r="AB161" s="6"/>
      <c r="AC161" s="6"/>
      <c r="AD161" s="6"/>
      <c r="AE161" s="6"/>
      <c r="AF161" s="6"/>
      <c r="AG161" s="6"/>
      <c r="AH161" s="6"/>
      <c r="AI161" s="6"/>
    </row>
    <row r="162" spans="1:35" x14ac:dyDescent="0.25">
      <c r="A162" s="168"/>
      <c r="B162" s="5"/>
      <c r="C162" s="6"/>
      <c r="D162" s="6"/>
      <c r="E162" s="5"/>
      <c r="F162" s="6"/>
      <c r="G162" s="5"/>
      <c r="H162" s="5"/>
      <c r="I162" s="5"/>
      <c r="J162" s="5"/>
      <c r="K162" s="5"/>
      <c r="L162" s="5"/>
      <c r="M162" s="5"/>
      <c r="N162" s="5"/>
      <c r="O162" s="5"/>
      <c r="P162" s="5"/>
      <c r="Q162" s="5"/>
      <c r="R162" s="5"/>
      <c r="S162" s="5"/>
      <c r="T162" s="5"/>
      <c r="U162" s="5"/>
      <c r="V162" s="5"/>
      <c r="W162" s="5"/>
      <c r="X162" s="5"/>
      <c r="Y162" s="6"/>
      <c r="Z162" s="6"/>
      <c r="AA162" s="6"/>
      <c r="AB162" s="6"/>
      <c r="AC162" s="6"/>
      <c r="AD162" s="6"/>
      <c r="AE162" s="6"/>
      <c r="AF162" s="6"/>
      <c r="AG162" s="6"/>
      <c r="AH162" s="6"/>
      <c r="AI162" s="6"/>
    </row>
    <row r="163" spans="1:35" x14ac:dyDescent="0.25">
      <c r="A163" s="168"/>
      <c r="B163" s="5"/>
      <c r="C163" s="6"/>
      <c r="D163" s="6"/>
      <c r="E163" s="5"/>
      <c r="F163" s="6"/>
      <c r="G163" s="5"/>
      <c r="H163" s="5"/>
      <c r="I163" s="5"/>
      <c r="J163" s="5"/>
      <c r="K163" s="5"/>
      <c r="L163" s="5"/>
      <c r="M163" s="5"/>
      <c r="N163" s="5"/>
      <c r="O163" s="5"/>
      <c r="P163" s="5"/>
      <c r="Q163" s="5"/>
      <c r="R163" s="5"/>
      <c r="S163" s="5"/>
      <c r="T163" s="5"/>
      <c r="U163" s="5"/>
      <c r="V163" s="5"/>
      <c r="W163" s="5"/>
      <c r="X163" s="5"/>
      <c r="Y163" s="6"/>
      <c r="Z163" s="6"/>
      <c r="AA163" s="6"/>
      <c r="AB163" s="6"/>
      <c r="AC163" s="6"/>
      <c r="AD163" s="6"/>
      <c r="AE163" s="6"/>
      <c r="AF163" s="6"/>
      <c r="AG163" s="6"/>
      <c r="AH163" s="6"/>
      <c r="AI163" s="6"/>
    </row>
    <row r="164" spans="1:35" x14ac:dyDescent="0.25">
      <c r="A164" s="168"/>
      <c r="B164" s="5"/>
      <c r="C164" s="6"/>
      <c r="D164" s="6"/>
      <c r="E164" s="5"/>
      <c r="F164" s="6"/>
      <c r="G164" s="5"/>
      <c r="H164" s="5"/>
      <c r="I164" s="5"/>
      <c r="J164" s="5"/>
      <c r="K164" s="5"/>
      <c r="L164" s="5"/>
      <c r="M164" s="5"/>
      <c r="N164" s="5"/>
      <c r="O164" s="5"/>
      <c r="P164" s="5"/>
      <c r="Q164" s="5"/>
      <c r="R164" s="5"/>
      <c r="S164" s="5"/>
      <c r="T164" s="5"/>
      <c r="U164" s="5"/>
      <c r="V164" s="5"/>
      <c r="W164" s="5"/>
      <c r="X164" s="5"/>
      <c r="Y164" s="6"/>
      <c r="Z164" s="6"/>
      <c r="AA164" s="6"/>
      <c r="AB164" s="6"/>
      <c r="AC164" s="6"/>
      <c r="AD164" s="6"/>
      <c r="AE164" s="6"/>
      <c r="AF164" s="6"/>
      <c r="AG164" s="6"/>
      <c r="AH164" s="6"/>
      <c r="AI164" s="6"/>
    </row>
    <row r="165" spans="1:35" x14ac:dyDescent="0.25">
      <c r="A165" s="168"/>
      <c r="B165" s="5"/>
      <c r="C165" s="6"/>
      <c r="D165" s="6"/>
      <c r="E165" s="5"/>
      <c r="F165" s="6"/>
      <c r="G165" s="5"/>
      <c r="H165" s="5"/>
      <c r="I165" s="5"/>
      <c r="J165" s="5"/>
      <c r="K165" s="5"/>
      <c r="L165" s="5"/>
      <c r="M165" s="5"/>
      <c r="N165" s="5"/>
      <c r="O165" s="5"/>
      <c r="P165" s="5"/>
      <c r="Q165" s="5"/>
      <c r="R165" s="5"/>
      <c r="S165" s="5"/>
      <c r="T165" s="5"/>
      <c r="U165" s="5"/>
      <c r="V165" s="5"/>
      <c r="W165" s="5"/>
      <c r="X165" s="5"/>
      <c r="Y165" s="6"/>
      <c r="Z165" s="6"/>
      <c r="AA165" s="6"/>
      <c r="AB165" s="6"/>
      <c r="AC165" s="6"/>
      <c r="AD165" s="6"/>
      <c r="AE165" s="6"/>
      <c r="AF165" s="6"/>
      <c r="AG165" s="6"/>
      <c r="AH165" s="6"/>
      <c r="AI165" s="6"/>
    </row>
    <row r="166" spans="1:35" x14ac:dyDescent="0.25">
      <c r="A166" s="168"/>
      <c r="B166" s="5"/>
      <c r="C166" s="6"/>
      <c r="D166" s="6"/>
      <c r="E166" s="5"/>
      <c r="F166" s="6"/>
      <c r="G166" s="5"/>
      <c r="H166" s="5"/>
      <c r="I166" s="5"/>
      <c r="J166" s="5"/>
      <c r="K166" s="5"/>
      <c r="L166" s="5"/>
      <c r="M166" s="5"/>
      <c r="N166" s="5"/>
      <c r="O166" s="5"/>
      <c r="P166" s="5"/>
      <c r="Q166" s="5"/>
      <c r="R166" s="5"/>
      <c r="S166" s="5"/>
      <c r="T166" s="5"/>
      <c r="U166" s="5"/>
      <c r="V166" s="5"/>
      <c r="W166" s="5"/>
      <c r="X166" s="5"/>
      <c r="Y166" s="6"/>
      <c r="Z166" s="6"/>
      <c r="AA166" s="6"/>
      <c r="AB166" s="6"/>
      <c r="AC166" s="6"/>
      <c r="AD166" s="6"/>
      <c r="AE166" s="6"/>
      <c r="AF166" s="6"/>
      <c r="AG166" s="6"/>
      <c r="AH166" s="6"/>
      <c r="AI166" s="6"/>
    </row>
    <row r="167" spans="1:35" x14ac:dyDescent="0.25">
      <c r="A167" s="168"/>
      <c r="B167" s="5"/>
      <c r="C167" s="6"/>
      <c r="D167" s="6"/>
      <c r="E167" s="5"/>
      <c r="F167" s="6"/>
      <c r="G167" s="5"/>
      <c r="H167" s="5"/>
      <c r="I167" s="5"/>
      <c r="J167" s="5"/>
      <c r="K167" s="5"/>
      <c r="L167" s="5"/>
      <c r="M167" s="5"/>
      <c r="N167" s="5"/>
      <c r="O167" s="5"/>
      <c r="P167" s="5"/>
      <c r="Q167" s="5"/>
      <c r="R167" s="5"/>
      <c r="S167" s="5"/>
      <c r="T167" s="5"/>
      <c r="U167" s="5"/>
      <c r="V167" s="5"/>
      <c r="W167" s="5"/>
      <c r="X167" s="5"/>
      <c r="Y167" s="6"/>
      <c r="Z167" s="6"/>
      <c r="AA167" s="6"/>
      <c r="AB167" s="6"/>
      <c r="AC167" s="6"/>
      <c r="AD167" s="6"/>
      <c r="AE167" s="6"/>
      <c r="AF167" s="6"/>
      <c r="AG167" s="6"/>
      <c r="AH167" s="6"/>
      <c r="AI167" s="6"/>
    </row>
    <row r="168" spans="1:35" x14ac:dyDescent="0.25">
      <c r="A168" s="168"/>
      <c r="B168" s="5"/>
      <c r="C168" s="6"/>
      <c r="D168" s="6"/>
      <c r="E168" s="5"/>
      <c r="F168" s="6"/>
      <c r="G168" s="5"/>
      <c r="H168" s="5"/>
      <c r="I168" s="5"/>
      <c r="J168" s="5"/>
      <c r="K168" s="5"/>
      <c r="L168" s="5"/>
      <c r="M168" s="5"/>
      <c r="N168" s="5"/>
      <c r="O168" s="5"/>
      <c r="P168" s="5"/>
      <c r="Q168" s="5"/>
      <c r="R168" s="5"/>
      <c r="S168" s="5"/>
      <c r="T168" s="5"/>
      <c r="U168" s="5"/>
      <c r="V168" s="5"/>
      <c r="W168" s="5"/>
      <c r="X168" s="5"/>
      <c r="Y168" s="6"/>
      <c r="Z168" s="6"/>
      <c r="AA168" s="6"/>
      <c r="AB168" s="6"/>
      <c r="AC168" s="6"/>
      <c r="AD168" s="6"/>
      <c r="AE168" s="6"/>
      <c r="AF168" s="6"/>
      <c r="AG168" s="6"/>
      <c r="AH168" s="6"/>
      <c r="AI168" s="6"/>
    </row>
    <row r="169" spans="1:35" x14ac:dyDescent="0.25">
      <c r="A169" s="168"/>
      <c r="B169" s="5"/>
      <c r="C169" s="6"/>
      <c r="D169" s="6"/>
      <c r="E169" s="5"/>
      <c r="F169" s="6"/>
      <c r="G169" s="5"/>
      <c r="H169" s="5"/>
      <c r="I169" s="5"/>
      <c r="J169" s="5"/>
      <c r="K169" s="5"/>
      <c r="L169" s="5"/>
      <c r="M169" s="5"/>
      <c r="N169" s="5"/>
      <c r="O169" s="5"/>
      <c r="P169" s="5"/>
      <c r="Q169" s="5"/>
      <c r="R169" s="5"/>
      <c r="S169" s="5"/>
      <c r="T169" s="5"/>
      <c r="U169" s="5"/>
      <c r="V169" s="5"/>
      <c r="W169" s="5"/>
      <c r="X169" s="5"/>
      <c r="Y169" s="6"/>
      <c r="Z169" s="6"/>
      <c r="AA169" s="6"/>
      <c r="AB169" s="6"/>
      <c r="AC169" s="6"/>
      <c r="AD169" s="6"/>
      <c r="AE169" s="6"/>
      <c r="AF169" s="6"/>
      <c r="AG169" s="6"/>
      <c r="AH169" s="6"/>
      <c r="AI169" s="6"/>
    </row>
    <row r="170" spans="1:35" x14ac:dyDescent="0.25">
      <c r="A170" s="168"/>
      <c r="B170" s="5"/>
      <c r="C170" s="6"/>
      <c r="D170" s="6"/>
      <c r="E170" s="5"/>
      <c r="F170" s="6"/>
      <c r="G170" s="5"/>
      <c r="H170" s="5"/>
      <c r="I170" s="5"/>
      <c r="J170" s="5"/>
      <c r="K170" s="5"/>
      <c r="L170" s="5"/>
      <c r="M170" s="5"/>
      <c r="N170" s="5"/>
      <c r="O170" s="5"/>
      <c r="P170" s="5"/>
      <c r="Q170" s="5"/>
      <c r="R170" s="5"/>
      <c r="S170" s="5"/>
      <c r="T170" s="5"/>
      <c r="U170" s="5"/>
      <c r="V170" s="5"/>
      <c r="W170" s="5"/>
      <c r="X170" s="5"/>
      <c r="Y170" s="6"/>
      <c r="Z170" s="6"/>
      <c r="AA170" s="6"/>
      <c r="AB170" s="6"/>
      <c r="AC170" s="6"/>
      <c r="AD170" s="6"/>
      <c r="AE170" s="6"/>
      <c r="AF170" s="6"/>
      <c r="AG170" s="6"/>
      <c r="AH170" s="6"/>
      <c r="AI170" s="6"/>
    </row>
    <row r="171" spans="1:35" x14ac:dyDescent="0.25">
      <c r="A171" s="168"/>
      <c r="B171" s="5"/>
      <c r="C171" s="6"/>
      <c r="D171" s="6"/>
      <c r="E171" s="5"/>
      <c r="F171" s="6"/>
      <c r="G171" s="5"/>
      <c r="H171" s="5"/>
      <c r="I171" s="5"/>
      <c r="J171" s="5"/>
      <c r="K171" s="5"/>
      <c r="L171" s="5"/>
      <c r="M171" s="5"/>
      <c r="N171" s="5"/>
      <c r="O171" s="5"/>
      <c r="P171" s="5"/>
      <c r="Q171" s="5"/>
      <c r="R171" s="5"/>
      <c r="S171" s="5"/>
      <c r="T171" s="5"/>
      <c r="U171" s="5"/>
      <c r="V171" s="5"/>
      <c r="W171" s="5"/>
      <c r="X171" s="5"/>
      <c r="Y171" s="6"/>
      <c r="Z171" s="6"/>
      <c r="AA171" s="6"/>
      <c r="AB171" s="6"/>
      <c r="AC171" s="6"/>
      <c r="AD171" s="6"/>
      <c r="AE171" s="6"/>
      <c r="AF171" s="6"/>
      <c r="AG171" s="6"/>
      <c r="AH171" s="6"/>
      <c r="AI171" s="6"/>
    </row>
    <row r="172" spans="1:35" x14ac:dyDescent="0.25">
      <c r="A172" s="168"/>
      <c r="B172" s="5"/>
      <c r="C172" s="6"/>
      <c r="D172" s="6"/>
      <c r="E172" s="5"/>
      <c r="F172" s="6"/>
      <c r="G172" s="5"/>
      <c r="H172" s="5"/>
      <c r="I172" s="5"/>
      <c r="J172" s="5"/>
      <c r="K172" s="5"/>
      <c r="L172" s="5"/>
      <c r="M172" s="5"/>
      <c r="N172" s="5"/>
      <c r="O172" s="5"/>
      <c r="P172" s="5"/>
      <c r="Q172" s="5"/>
      <c r="R172" s="5"/>
      <c r="S172" s="5"/>
      <c r="T172" s="5"/>
      <c r="U172" s="5"/>
      <c r="V172" s="5"/>
      <c r="W172" s="5"/>
      <c r="X172" s="5"/>
      <c r="Y172" s="6"/>
      <c r="Z172" s="6"/>
      <c r="AA172" s="6"/>
      <c r="AB172" s="6"/>
      <c r="AC172" s="6"/>
      <c r="AD172" s="6"/>
      <c r="AE172" s="6"/>
      <c r="AF172" s="6"/>
      <c r="AG172" s="6"/>
      <c r="AH172" s="6"/>
      <c r="AI172" s="6"/>
    </row>
    <row r="173" spans="1:35" x14ac:dyDescent="0.25">
      <c r="A173" s="168"/>
      <c r="B173" s="5"/>
      <c r="C173" s="6"/>
      <c r="D173" s="6"/>
      <c r="E173" s="5"/>
      <c r="F173" s="6"/>
      <c r="G173" s="5"/>
      <c r="H173" s="5"/>
      <c r="I173" s="5"/>
      <c r="J173" s="5"/>
      <c r="K173" s="5"/>
      <c r="L173" s="5"/>
      <c r="M173" s="5"/>
      <c r="N173" s="5"/>
      <c r="O173" s="5"/>
      <c r="P173" s="5"/>
      <c r="Q173" s="5"/>
      <c r="R173" s="5"/>
      <c r="S173" s="5"/>
      <c r="T173" s="5"/>
      <c r="U173" s="5"/>
      <c r="V173" s="5"/>
      <c r="W173" s="5"/>
      <c r="X173" s="5"/>
      <c r="Y173" s="6"/>
      <c r="Z173" s="6"/>
      <c r="AA173" s="6"/>
      <c r="AB173" s="6"/>
      <c r="AC173" s="6"/>
      <c r="AD173" s="6"/>
      <c r="AE173" s="6"/>
      <c r="AF173" s="6"/>
      <c r="AG173" s="6"/>
      <c r="AH173" s="6"/>
      <c r="AI173" s="6"/>
    </row>
    <row r="174" spans="1:35" x14ac:dyDescent="0.25">
      <c r="A174" s="168"/>
      <c r="B174" s="5"/>
      <c r="C174" s="6"/>
      <c r="D174" s="6"/>
      <c r="E174" s="5"/>
      <c r="F174" s="6"/>
      <c r="G174" s="5"/>
      <c r="H174" s="5"/>
      <c r="I174" s="5"/>
      <c r="J174" s="5"/>
      <c r="K174" s="5"/>
      <c r="L174" s="5"/>
      <c r="M174" s="5"/>
      <c r="N174" s="5"/>
      <c r="O174" s="5"/>
      <c r="P174" s="5"/>
      <c r="Q174" s="5"/>
      <c r="R174" s="5"/>
      <c r="S174" s="5"/>
      <c r="T174" s="5"/>
      <c r="U174" s="5"/>
      <c r="V174" s="5"/>
      <c r="W174" s="5"/>
      <c r="X174" s="5"/>
      <c r="Y174" s="6"/>
      <c r="Z174" s="6"/>
      <c r="AA174" s="6"/>
      <c r="AB174" s="6"/>
      <c r="AC174" s="6"/>
      <c r="AD174" s="6"/>
      <c r="AE174" s="6"/>
      <c r="AF174" s="6"/>
      <c r="AG174" s="6"/>
      <c r="AH174" s="6"/>
      <c r="AI174" s="6"/>
    </row>
    <row r="175" spans="1:35" x14ac:dyDescent="0.25">
      <c r="A175" s="168"/>
      <c r="B175" s="5"/>
      <c r="C175" s="6"/>
      <c r="D175" s="6"/>
      <c r="E175" s="5"/>
      <c r="F175" s="6"/>
      <c r="G175" s="5"/>
      <c r="H175" s="5"/>
      <c r="I175" s="5"/>
      <c r="J175" s="5"/>
      <c r="K175" s="5"/>
      <c r="L175" s="5"/>
      <c r="M175" s="5"/>
      <c r="N175" s="5"/>
      <c r="O175" s="5"/>
      <c r="P175" s="5"/>
      <c r="Q175" s="5"/>
      <c r="R175" s="5"/>
      <c r="S175" s="5"/>
      <c r="T175" s="5"/>
      <c r="U175" s="5"/>
      <c r="V175" s="5"/>
      <c r="W175" s="5"/>
      <c r="X175" s="5"/>
      <c r="Y175" s="6"/>
      <c r="Z175" s="6"/>
      <c r="AA175" s="6"/>
      <c r="AB175" s="6"/>
      <c r="AC175" s="6"/>
      <c r="AD175" s="6"/>
      <c r="AE175" s="6"/>
      <c r="AF175" s="6"/>
      <c r="AG175" s="6"/>
      <c r="AH175" s="6"/>
      <c r="AI175" s="6"/>
    </row>
    <row r="176" spans="1:35" x14ac:dyDescent="0.25">
      <c r="A176" s="168"/>
      <c r="B176" s="5"/>
      <c r="C176" s="6"/>
      <c r="D176" s="6"/>
      <c r="E176" s="5"/>
      <c r="F176" s="6"/>
      <c r="G176" s="5"/>
      <c r="H176" s="5"/>
      <c r="I176" s="5"/>
      <c r="J176" s="5"/>
      <c r="K176" s="5"/>
      <c r="L176" s="5"/>
      <c r="M176" s="5"/>
      <c r="N176" s="5"/>
      <c r="O176" s="5"/>
      <c r="P176" s="5"/>
      <c r="Q176" s="5"/>
      <c r="R176" s="5"/>
      <c r="S176" s="5"/>
      <c r="T176" s="5"/>
      <c r="U176" s="5"/>
      <c r="V176" s="5"/>
      <c r="W176" s="5"/>
      <c r="X176" s="5"/>
      <c r="Y176" s="6"/>
      <c r="Z176" s="6"/>
      <c r="AA176" s="6"/>
      <c r="AB176" s="6"/>
      <c r="AC176" s="6"/>
      <c r="AD176" s="6"/>
      <c r="AE176" s="6"/>
      <c r="AF176" s="6"/>
      <c r="AG176" s="6"/>
      <c r="AH176" s="6"/>
      <c r="AI176" s="6"/>
    </row>
    <row r="177" spans="1:35" x14ac:dyDescent="0.25">
      <c r="A177" s="168"/>
      <c r="B177" s="5"/>
      <c r="C177" s="6"/>
      <c r="D177" s="6"/>
      <c r="E177" s="5"/>
      <c r="F177" s="6"/>
      <c r="G177" s="5"/>
      <c r="H177" s="5"/>
      <c r="I177" s="5"/>
      <c r="J177" s="5"/>
      <c r="K177" s="5"/>
      <c r="L177" s="5"/>
      <c r="M177" s="5"/>
      <c r="N177" s="5"/>
      <c r="O177" s="5"/>
      <c r="P177" s="5"/>
      <c r="Q177" s="5"/>
      <c r="R177" s="5"/>
      <c r="S177" s="5"/>
      <c r="T177" s="5"/>
      <c r="U177" s="5"/>
      <c r="V177" s="5"/>
      <c r="W177" s="5"/>
      <c r="X177" s="5"/>
      <c r="Y177" s="6"/>
      <c r="Z177" s="6"/>
      <c r="AA177" s="6"/>
      <c r="AB177" s="6"/>
      <c r="AC177" s="6"/>
      <c r="AD177" s="6"/>
      <c r="AE177" s="6"/>
      <c r="AF177" s="6"/>
      <c r="AG177" s="6"/>
      <c r="AH177" s="6"/>
      <c r="AI177" s="6"/>
    </row>
    <row r="178" spans="1:35" x14ac:dyDescent="0.25">
      <c r="A178" s="168"/>
      <c r="B178" s="5"/>
      <c r="C178" s="6"/>
      <c r="D178" s="6"/>
      <c r="E178" s="5"/>
      <c r="F178" s="6"/>
      <c r="G178" s="5"/>
      <c r="H178" s="5"/>
      <c r="I178" s="5"/>
      <c r="J178" s="5"/>
      <c r="K178" s="5"/>
      <c r="L178" s="5"/>
      <c r="M178" s="5"/>
      <c r="N178" s="5"/>
      <c r="O178" s="5"/>
      <c r="P178" s="5"/>
      <c r="Q178" s="5"/>
      <c r="R178" s="5"/>
      <c r="S178" s="5"/>
      <c r="T178" s="5"/>
      <c r="U178" s="5"/>
      <c r="V178" s="5"/>
      <c r="W178" s="5"/>
      <c r="X178" s="5"/>
      <c r="Y178" s="6"/>
      <c r="Z178" s="6"/>
      <c r="AA178" s="6"/>
      <c r="AB178" s="6"/>
      <c r="AC178" s="6"/>
      <c r="AD178" s="6"/>
      <c r="AE178" s="6"/>
      <c r="AF178" s="6"/>
      <c r="AG178" s="6"/>
      <c r="AH178" s="6"/>
      <c r="AI178" s="6"/>
    </row>
    <row r="179" spans="1:35" x14ac:dyDescent="0.25">
      <c r="A179" s="168"/>
      <c r="B179" s="5"/>
      <c r="C179" s="6"/>
      <c r="D179" s="6"/>
      <c r="E179" s="5"/>
      <c r="F179" s="6"/>
      <c r="G179" s="5"/>
      <c r="H179" s="5"/>
      <c r="I179" s="5"/>
      <c r="J179" s="5"/>
      <c r="K179" s="5"/>
      <c r="L179" s="5"/>
      <c r="M179" s="5"/>
      <c r="N179" s="5"/>
      <c r="O179" s="5"/>
      <c r="P179" s="5"/>
      <c r="Q179" s="5"/>
      <c r="R179" s="5"/>
      <c r="S179" s="5"/>
      <c r="T179" s="5"/>
      <c r="U179" s="5"/>
      <c r="V179" s="5"/>
      <c r="W179" s="5"/>
      <c r="X179" s="5"/>
      <c r="Y179" s="6"/>
      <c r="Z179" s="6"/>
      <c r="AA179" s="6"/>
      <c r="AB179" s="6"/>
      <c r="AC179" s="6"/>
      <c r="AD179" s="6"/>
      <c r="AE179" s="6"/>
      <c r="AF179" s="6"/>
      <c r="AG179" s="6"/>
      <c r="AH179" s="6"/>
      <c r="AI179" s="6"/>
    </row>
    <row r="180" spans="1:35" x14ac:dyDescent="0.25">
      <c r="A180" s="168"/>
      <c r="B180" s="5"/>
      <c r="C180" s="6"/>
      <c r="D180" s="6"/>
      <c r="E180" s="5"/>
      <c r="F180" s="6"/>
      <c r="G180" s="5"/>
      <c r="H180" s="5"/>
      <c r="I180" s="5"/>
      <c r="J180" s="5"/>
      <c r="K180" s="5"/>
      <c r="L180" s="5"/>
      <c r="M180" s="5"/>
      <c r="N180" s="5"/>
      <c r="O180" s="5"/>
      <c r="P180" s="5"/>
      <c r="Q180" s="5"/>
      <c r="R180" s="5"/>
      <c r="S180" s="5"/>
      <c r="T180" s="5"/>
      <c r="U180" s="5"/>
      <c r="V180" s="5"/>
      <c r="W180" s="5"/>
      <c r="X180" s="5"/>
      <c r="Y180" s="6"/>
      <c r="Z180" s="6"/>
      <c r="AA180" s="6"/>
      <c r="AB180" s="6"/>
      <c r="AC180" s="6"/>
      <c r="AD180" s="6"/>
      <c r="AE180" s="6"/>
      <c r="AF180" s="6"/>
      <c r="AG180" s="6"/>
      <c r="AH180" s="6"/>
      <c r="AI180" s="6"/>
    </row>
    <row r="181" spans="1:35" x14ac:dyDescent="0.25">
      <c r="A181" s="168"/>
      <c r="B181" s="5"/>
      <c r="C181" s="6"/>
      <c r="D181" s="6"/>
      <c r="E181" s="5"/>
      <c r="F181" s="6"/>
      <c r="G181" s="5"/>
      <c r="H181" s="5"/>
      <c r="I181" s="5"/>
      <c r="J181" s="5"/>
      <c r="K181" s="5"/>
      <c r="L181" s="5"/>
      <c r="M181" s="5"/>
      <c r="N181" s="5"/>
      <c r="O181" s="5"/>
      <c r="P181" s="5"/>
      <c r="Q181" s="5"/>
      <c r="R181" s="5"/>
      <c r="S181" s="5"/>
      <c r="T181" s="5"/>
      <c r="U181" s="5"/>
      <c r="V181" s="5"/>
      <c r="W181" s="5"/>
      <c r="X181" s="5"/>
      <c r="Y181" s="6"/>
      <c r="Z181" s="6"/>
      <c r="AA181" s="6"/>
      <c r="AB181" s="6"/>
      <c r="AC181" s="6"/>
      <c r="AD181" s="6"/>
      <c r="AE181" s="6"/>
      <c r="AF181" s="6"/>
      <c r="AG181" s="6"/>
      <c r="AH181" s="6"/>
      <c r="AI181" s="6"/>
    </row>
    <row r="182" spans="1:35" x14ac:dyDescent="0.25">
      <c r="A182" s="168"/>
      <c r="B182" s="5"/>
      <c r="C182" s="6"/>
      <c r="D182" s="6"/>
      <c r="E182" s="5"/>
      <c r="F182" s="6"/>
      <c r="G182" s="5"/>
      <c r="H182" s="5"/>
      <c r="I182" s="5"/>
      <c r="J182" s="5"/>
      <c r="K182" s="5"/>
      <c r="L182" s="5"/>
      <c r="M182" s="5"/>
      <c r="N182" s="5"/>
      <c r="O182" s="5"/>
      <c r="P182" s="5"/>
      <c r="Q182" s="5"/>
      <c r="R182" s="5"/>
      <c r="S182" s="5"/>
      <c r="T182" s="5"/>
      <c r="U182" s="5"/>
      <c r="V182" s="5"/>
      <c r="W182" s="5"/>
      <c r="X182" s="5"/>
      <c r="Y182" s="6"/>
      <c r="Z182" s="6"/>
      <c r="AA182" s="6"/>
      <c r="AB182" s="6"/>
      <c r="AC182" s="6"/>
      <c r="AD182" s="6"/>
      <c r="AE182" s="6"/>
      <c r="AF182" s="6"/>
      <c r="AG182" s="6"/>
      <c r="AH182" s="6"/>
      <c r="AI182" s="6"/>
    </row>
    <row r="183" spans="1:35" x14ac:dyDescent="0.25">
      <c r="A183" s="168"/>
      <c r="B183" s="5"/>
      <c r="C183" s="6"/>
      <c r="D183" s="6"/>
      <c r="E183" s="5"/>
      <c r="F183" s="6"/>
      <c r="G183" s="5"/>
      <c r="H183" s="5"/>
      <c r="I183" s="5"/>
      <c r="J183" s="5"/>
      <c r="K183" s="5"/>
      <c r="L183" s="5"/>
      <c r="M183" s="5"/>
      <c r="N183" s="5"/>
      <c r="O183" s="5"/>
      <c r="P183" s="5"/>
      <c r="Q183" s="5"/>
      <c r="R183" s="5"/>
      <c r="S183" s="5"/>
      <c r="T183" s="5"/>
      <c r="U183" s="5"/>
      <c r="V183" s="5"/>
      <c r="W183" s="5"/>
      <c r="X183" s="5"/>
      <c r="Y183" s="6"/>
      <c r="Z183" s="6"/>
      <c r="AA183" s="6"/>
      <c r="AB183" s="6"/>
      <c r="AC183" s="6"/>
      <c r="AD183" s="6"/>
      <c r="AE183" s="6"/>
      <c r="AF183" s="6"/>
      <c r="AG183" s="6"/>
      <c r="AH183" s="6"/>
      <c r="AI183" s="6"/>
    </row>
    <row r="184" spans="1:35" x14ac:dyDescent="0.25">
      <c r="A184" s="168"/>
      <c r="B184" s="5"/>
      <c r="C184" s="6"/>
      <c r="D184" s="6"/>
      <c r="E184" s="5"/>
      <c r="F184" s="6"/>
      <c r="G184" s="5"/>
      <c r="H184" s="5"/>
      <c r="I184" s="5"/>
      <c r="J184" s="5"/>
      <c r="K184" s="5"/>
      <c r="L184" s="5"/>
      <c r="M184" s="5"/>
      <c r="N184" s="5"/>
      <c r="O184" s="5"/>
      <c r="P184" s="5"/>
      <c r="Q184" s="5"/>
      <c r="R184" s="5"/>
      <c r="S184" s="5"/>
      <c r="T184" s="5"/>
      <c r="U184" s="5"/>
      <c r="V184" s="5"/>
      <c r="W184" s="5"/>
      <c r="X184" s="5"/>
      <c r="Y184" s="6"/>
      <c r="Z184" s="6"/>
      <c r="AA184" s="6"/>
      <c r="AB184" s="6"/>
      <c r="AC184" s="6"/>
      <c r="AD184" s="6"/>
      <c r="AE184" s="6"/>
      <c r="AF184" s="6"/>
      <c r="AG184" s="6"/>
      <c r="AH184" s="6"/>
      <c r="AI184" s="6"/>
    </row>
    <row r="185" spans="1:35" x14ac:dyDescent="0.25">
      <c r="A185" s="168"/>
      <c r="B185" s="5"/>
      <c r="C185" s="6"/>
      <c r="D185" s="6"/>
      <c r="E185" s="5"/>
      <c r="F185" s="6"/>
      <c r="G185" s="5"/>
      <c r="H185" s="5"/>
      <c r="I185" s="5"/>
      <c r="J185" s="5"/>
      <c r="K185" s="5"/>
      <c r="L185" s="5"/>
      <c r="M185" s="5"/>
      <c r="N185" s="5"/>
      <c r="O185" s="5"/>
      <c r="P185" s="5"/>
      <c r="Q185" s="5"/>
      <c r="R185" s="5"/>
      <c r="S185" s="5"/>
      <c r="T185" s="5"/>
      <c r="U185" s="5"/>
      <c r="V185" s="5"/>
      <c r="W185" s="5"/>
      <c r="X185" s="5"/>
      <c r="Y185" s="6"/>
      <c r="Z185" s="6"/>
      <c r="AA185" s="6"/>
      <c r="AB185" s="6"/>
      <c r="AC185" s="6"/>
      <c r="AD185" s="6"/>
      <c r="AE185" s="6"/>
      <c r="AF185" s="6"/>
      <c r="AG185" s="6"/>
      <c r="AH185" s="6"/>
      <c r="AI185" s="6"/>
    </row>
    <row r="186" spans="1:35" x14ac:dyDescent="0.25">
      <c r="A186" s="168"/>
      <c r="B186" s="5"/>
      <c r="C186" s="6"/>
      <c r="D186" s="6"/>
      <c r="E186" s="5"/>
      <c r="F186" s="6"/>
      <c r="G186" s="5"/>
      <c r="H186" s="5"/>
      <c r="I186" s="5"/>
      <c r="J186" s="5"/>
      <c r="K186" s="5"/>
      <c r="L186" s="5"/>
      <c r="M186" s="5"/>
      <c r="N186" s="5"/>
      <c r="O186" s="5"/>
      <c r="P186" s="5"/>
      <c r="Q186" s="5"/>
      <c r="R186" s="5"/>
      <c r="S186" s="5"/>
      <c r="T186" s="5"/>
      <c r="U186" s="5"/>
      <c r="V186" s="5"/>
      <c r="W186" s="5"/>
      <c r="X186" s="5"/>
      <c r="Y186" s="6"/>
      <c r="Z186" s="6"/>
      <c r="AA186" s="6"/>
      <c r="AB186" s="6"/>
      <c r="AC186" s="6"/>
      <c r="AD186" s="6"/>
      <c r="AE186" s="6"/>
      <c r="AF186" s="6"/>
      <c r="AG186" s="6"/>
      <c r="AH186" s="6"/>
      <c r="AI186" s="6"/>
    </row>
    <row r="187" spans="1:35" x14ac:dyDescent="0.25">
      <c r="A187" s="168"/>
      <c r="B187" s="5"/>
      <c r="C187" s="6"/>
      <c r="D187" s="6"/>
      <c r="E187" s="5"/>
      <c r="F187" s="6"/>
      <c r="G187" s="5"/>
      <c r="H187" s="5"/>
      <c r="I187" s="5"/>
      <c r="J187" s="5"/>
      <c r="K187" s="5"/>
      <c r="L187" s="5"/>
      <c r="M187" s="5"/>
      <c r="N187" s="5"/>
      <c r="O187" s="5"/>
      <c r="P187" s="5"/>
      <c r="Q187" s="5"/>
      <c r="R187" s="5"/>
      <c r="S187" s="5"/>
      <c r="T187" s="5"/>
      <c r="U187" s="5"/>
      <c r="V187" s="5"/>
      <c r="W187" s="5"/>
      <c r="X187" s="5"/>
      <c r="Y187" s="6"/>
      <c r="Z187" s="6"/>
      <c r="AA187" s="6"/>
      <c r="AB187" s="6"/>
      <c r="AC187" s="6"/>
      <c r="AD187" s="6"/>
      <c r="AE187" s="6"/>
      <c r="AF187" s="6"/>
      <c r="AG187" s="6"/>
      <c r="AH187" s="6"/>
      <c r="AI187" s="6"/>
    </row>
    <row r="188" spans="1:35" x14ac:dyDescent="0.25">
      <c r="A188" s="168"/>
      <c r="B188" s="5"/>
      <c r="C188" s="6"/>
      <c r="D188" s="6"/>
      <c r="E188" s="5"/>
      <c r="F188" s="6"/>
      <c r="G188" s="5"/>
      <c r="H188" s="5"/>
      <c r="I188" s="5"/>
      <c r="J188" s="5"/>
      <c r="K188" s="5"/>
      <c r="L188" s="5"/>
      <c r="M188" s="5"/>
      <c r="N188" s="5"/>
      <c r="O188" s="5"/>
      <c r="P188" s="5"/>
      <c r="Q188" s="5"/>
      <c r="R188" s="5"/>
      <c r="S188" s="5"/>
      <c r="T188" s="5"/>
      <c r="U188" s="5"/>
      <c r="V188" s="5"/>
      <c r="W188" s="5"/>
      <c r="X188" s="5"/>
      <c r="Y188" s="6"/>
      <c r="Z188" s="6"/>
      <c r="AA188" s="6"/>
      <c r="AB188" s="6"/>
      <c r="AC188" s="6"/>
      <c r="AD188" s="6"/>
      <c r="AE188" s="6"/>
      <c r="AF188" s="6"/>
      <c r="AG188" s="6"/>
      <c r="AH188" s="6"/>
      <c r="AI188" s="6"/>
    </row>
    <row r="189" spans="1:35" x14ac:dyDescent="0.25">
      <c r="A189" s="168"/>
      <c r="B189" s="5"/>
      <c r="C189" s="6"/>
      <c r="D189" s="6"/>
      <c r="E189" s="5"/>
      <c r="F189" s="6"/>
      <c r="G189" s="5"/>
      <c r="H189" s="5"/>
      <c r="I189" s="5"/>
      <c r="J189" s="5"/>
      <c r="K189" s="5"/>
      <c r="L189" s="5"/>
      <c r="M189" s="5"/>
      <c r="N189" s="5"/>
      <c r="O189" s="5"/>
      <c r="P189" s="5"/>
      <c r="Q189" s="5"/>
      <c r="R189" s="5"/>
      <c r="S189" s="5"/>
      <c r="T189" s="5"/>
      <c r="U189" s="5"/>
      <c r="V189" s="5"/>
      <c r="W189" s="5"/>
      <c r="X189" s="5"/>
      <c r="Y189" s="6"/>
      <c r="Z189" s="6"/>
      <c r="AA189" s="6"/>
      <c r="AB189" s="6"/>
      <c r="AC189" s="6"/>
      <c r="AD189" s="6"/>
      <c r="AE189" s="6"/>
      <c r="AF189" s="6"/>
      <c r="AG189" s="6"/>
      <c r="AH189" s="6"/>
      <c r="AI189" s="6"/>
    </row>
    <row r="190" spans="1:35" x14ac:dyDescent="0.25">
      <c r="A190" s="168"/>
      <c r="B190" s="5"/>
      <c r="C190" s="6"/>
      <c r="D190" s="6"/>
      <c r="E190" s="5"/>
      <c r="F190" s="6"/>
      <c r="G190" s="5"/>
      <c r="H190" s="5"/>
      <c r="I190" s="5"/>
      <c r="J190" s="5"/>
      <c r="K190" s="5"/>
      <c r="L190" s="5"/>
      <c r="M190" s="5"/>
      <c r="N190" s="5"/>
      <c r="O190" s="5"/>
      <c r="P190" s="5"/>
      <c r="Q190" s="5"/>
      <c r="R190" s="5"/>
      <c r="S190" s="5"/>
      <c r="T190" s="5"/>
      <c r="U190" s="5"/>
      <c r="V190" s="5"/>
      <c r="W190" s="5"/>
      <c r="X190" s="5"/>
      <c r="Y190" s="6"/>
      <c r="Z190" s="6"/>
      <c r="AA190" s="6"/>
      <c r="AB190" s="6"/>
      <c r="AC190" s="6"/>
      <c r="AD190" s="6"/>
      <c r="AE190" s="6"/>
      <c r="AF190" s="6"/>
      <c r="AG190" s="6"/>
      <c r="AH190" s="6"/>
      <c r="AI190" s="6"/>
    </row>
    <row r="191" spans="1:35" x14ac:dyDescent="0.25">
      <c r="A191" s="168"/>
      <c r="B191" s="5"/>
      <c r="C191" s="6"/>
      <c r="D191" s="6"/>
      <c r="E191" s="5"/>
      <c r="F191" s="6"/>
      <c r="G191" s="5"/>
      <c r="H191" s="5"/>
      <c r="I191" s="5"/>
      <c r="J191" s="5"/>
      <c r="K191" s="5"/>
      <c r="L191" s="5"/>
      <c r="M191" s="5"/>
      <c r="N191" s="5"/>
      <c r="O191" s="5"/>
      <c r="P191" s="5"/>
      <c r="Q191" s="5"/>
      <c r="R191" s="5"/>
      <c r="S191" s="5"/>
      <c r="T191" s="5"/>
      <c r="U191" s="5"/>
      <c r="V191" s="5"/>
      <c r="W191" s="5"/>
      <c r="X191" s="5"/>
      <c r="Y191" s="6"/>
      <c r="Z191" s="6"/>
      <c r="AA191" s="6"/>
      <c r="AB191" s="6"/>
      <c r="AC191" s="6"/>
      <c r="AD191" s="6"/>
      <c r="AE191" s="6"/>
      <c r="AF191" s="6"/>
      <c r="AG191" s="6"/>
      <c r="AH191" s="6"/>
      <c r="AI191" s="6"/>
    </row>
    <row r="192" spans="1:35" x14ac:dyDescent="0.25">
      <c r="A192" s="168"/>
      <c r="B192" s="5"/>
      <c r="C192" s="6"/>
      <c r="D192" s="6"/>
      <c r="E192" s="5"/>
      <c r="F192" s="6"/>
      <c r="G192" s="5"/>
      <c r="H192" s="5"/>
      <c r="I192" s="5"/>
      <c r="J192" s="5"/>
      <c r="K192" s="5"/>
      <c r="L192" s="5"/>
      <c r="M192" s="5"/>
      <c r="N192" s="5"/>
      <c r="O192" s="5"/>
      <c r="P192" s="5"/>
      <c r="Q192" s="5"/>
      <c r="R192" s="5"/>
      <c r="S192" s="5"/>
      <c r="T192" s="5"/>
      <c r="U192" s="5"/>
      <c r="V192" s="5"/>
      <c r="W192" s="5"/>
      <c r="X192" s="5"/>
      <c r="Y192" s="6"/>
      <c r="Z192" s="6"/>
      <c r="AA192" s="6"/>
      <c r="AB192" s="6"/>
      <c r="AC192" s="6"/>
      <c r="AD192" s="6"/>
      <c r="AE192" s="6"/>
      <c r="AF192" s="6"/>
      <c r="AG192" s="6"/>
      <c r="AH192" s="6"/>
      <c r="AI192" s="6"/>
    </row>
    <row r="193" spans="1:35" x14ac:dyDescent="0.25">
      <c r="A193" s="168"/>
      <c r="B193" s="5"/>
      <c r="C193" s="6"/>
      <c r="D193" s="6"/>
      <c r="E193" s="5"/>
      <c r="F193" s="6"/>
      <c r="G193" s="5"/>
      <c r="H193" s="5"/>
      <c r="I193" s="5"/>
      <c r="J193" s="5"/>
      <c r="K193" s="5"/>
      <c r="L193" s="5"/>
      <c r="M193" s="5"/>
      <c r="N193" s="5"/>
      <c r="O193" s="5"/>
      <c r="P193" s="5"/>
      <c r="Q193" s="5"/>
      <c r="R193" s="5"/>
      <c r="S193" s="5"/>
      <c r="T193" s="5"/>
      <c r="U193" s="5"/>
      <c r="V193" s="5"/>
      <c r="W193" s="5"/>
      <c r="X193" s="5"/>
      <c r="Y193" s="6"/>
      <c r="Z193" s="6"/>
      <c r="AA193" s="6"/>
      <c r="AB193" s="6"/>
      <c r="AC193" s="6"/>
      <c r="AD193" s="6"/>
      <c r="AE193" s="6"/>
      <c r="AF193" s="6"/>
      <c r="AG193" s="6"/>
      <c r="AH193" s="6"/>
      <c r="AI193" s="6"/>
    </row>
    <row r="194" spans="1:35" x14ac:dyDescent="0.25">
      <c r="A194" s="168"/>
      <c r="B194" s="5"/>
      <c r="C194" s="6"/>
      <c r="D194" s="6"/>
      <c r="E194" s="5"/>
      <c r="F194" s="6"/>
      <c r="G194" s="5"/>
      <c r="H194" s="5"/>
      <c r="I194" s="5"/>
      <c r="J194" s="5"/>
      <c r="K194" s="5"/>
      <c r="L194" s="5"/>
      <c r="M194" s="5"/>
      <c r="N194" s="5"/>
      <c r="O194" s="5"/>
      <c r="P194" s="5"/>
      <c r="Q194" s="5"/>
      <c r="R194" s="5"/>
      <c r="S194" s="5"/>
      <c r="T194" s="5"/>
      <c r="U194" s="5"/>
      <c r="V194" s="5"/>
      <c r="W194" s="5"/>
      <c r="X194" s="5"/>
      <c r="Y194" s="6"/>
      <c r="Z194" s="6"/>
      <c r="AA194" s="6"/>
      <c r="AB194" s="6"/>
      <c r="AC194" s="6"/>
      <c r="AD194" s="6"/>
      <c r="AE194" s="6"/>
      <c r="AF194" s="6"/>
      <c r="AG194" s="6"/>
      <c r="AH194" s="6"/>
      <c r="AI194" s="6"/>
    </row>
    <row r="195" spans="1:35" x14ac:dyDescent="0.25">
      <c r="A195" s="168"/>
      <c r="B195" s="5"/>
      <c r="C195" s="6"/>
      <c r="D195" s="6"/>
      <c r="E195" s="5"/>
      <c r="F195" s="6"/>
      <c r="G195" s="5"/>
      <c r="H195" s="5"/>
      <c r="I195" s="5"/>
      <c r="J195" s="5"/>
      <c r="K195" s="5"/>
      <c r="L195" s="5"/>
      <c r="M195" s="5"/>
      <c r="N195" s="5"/>
      <c r="O195" s="5"/>
      <c r="P195" s="5"/>
      <c r="Q195" s="5"/>
      <c r="R195" s="5"/>
      <c r="S195" s="5"/>
      <c r="T195" s="5"/>
      <c r="U195" s="5"/>
      <c r="V195" s="5"/>
      <c r="W195" s="5"/>
      <c r="X195" s="5"/>
      <c r="Y195" s="6"/>
      <c r="Z195" s="6"/>
      <c r="AA195" s="6"/>
      <c r="AB195" s="6"/>
      <c r="AC195" s="6"/>
      <c r="AD195" s="6"/>
      <c r="AE195" s="6"/>
      <c r="AF195" s="6"/>
      <c r="AG195" s="6"/>
      <c r="AH195" s="6"/>
      <c r="AI195" s="6"/>
    </row>
    <row r="196" spans="1:35" x14ac:dyDescent="0.25">
      <c r="A196" s="168"/>
      <c r="B196" s="5"/>
      <c r="C196" s="6"/>
      <c r="D196" s="6"/>
      <c r="E196" s="5"/>
      <c r="F196" s="6"/>
      <c r="G196" s="5"/>
      <c r="H196" s="5"/>
      <c r="I196" s="5"/>
      <c r="J196" s="5"/>
      <c r="K196" s="5"/>
      <c r="L196" s="5"/>
      <c r="M196" s="5"/>
      <c r="N196" s="5"/>
      <c r="O196" s="5"/>
      <c r="P196" s="5"/>
      <c r="Q196" s="5"/>
      <c r="R196" s="5"/>
      <c r="S196" s="5"/>
      <c r="T196" s="5"/>
      <c r="U196" s="5"/>
      <c r="V196" s="5"/>
      <c r="W196" s="5"/>
      <c r="X196" s="5"/>
      <c r="Y196" s="6"/>
      <c r="Z196" s="6"/>
      <c r="AA196" s="6"/>
      <c r="AB196" s="6"/>
      <c r="AC196" s="6"/>
      <c r="AD196" s="6"/>
      <c r="AE196" s="6"/>
      <c r="AF196" s="6"/>
      <c r="AG196" s="6"/>
      <c r="AH196" s="6"/>
      <c r="AI196" s="6"/>
    </row>
    <row r="197" spans="1:35" x14ac:dyDescent="0.25">
      <c r="A197" s="168"/>
      <c r="B197" s="5"/>
      <c r="C197" s="6"/>
      <c r="D197" s="6"/>
      <c r="E197" s="5"/>
      <c r="F197" s="6"/>
      <c r="G197" s="5"/>
      <c r="H197" s="5"/>
      <c r="I197" s="5"/>
      <c r="J197" s="5"/>
      <c r="K197" s="5"/>
      <c r="L197" s="5"/>
      <c r="M197" s="5"/>
      <c r="N197" s="5"/>
      <c r="O197" s="5"/>
      <c r="P197" s="5"/>
      <c r="Q197" s="5"/>
      <c r="R197" s="5"/>
      <c r="S197" s="5"/>
      <c r="T197" s="5"/>
      <c r="U197" s="5"/>
      <c r="V197" s="5"/>
      <c r="W197" s="5"/>
      <c r="X197" s="5"/>
      <c r="Y197" s="6"/>
      <c r="Z197" s="6"/>
      <c r="AA197" s="6"/>
      <c r="AB197" s="6"/>
      <c r="AC197" s="6"/>
      <c r="AD197" s="6"/>
      <c r="AE197" s="6"/>
      <c r="AF197" s="6"/>
      <c r="AG197" s="6"/>
      <c r="AH197" s="6"/>
      <c r="AI197" s="6"/>
    </row>
    <row r="198" spans="1:35" x14ac:dyDescent="0.25">
      <c r="A198" s="168"/>
      <c r="B198" s="5"/>
      <c r="C198" s="6"/>
      <c r="D198" s="6"/>
      <c r="E198" s="5"/>
      <c r="F198" s="6"/>
      <c r="G198" s="5"/>
      <c r="H198" s="5"/>
      <c r="I198" s="5"/>
      <c r="J198" s="5"/>
      <c r="K198" s="5"/>
      <c r="L198" s="5"/>
      <c r="M198" s="5"/>
      <c r="N198" s="5"/>
      <c r="O198" s="5"/>
      <c r="P198" s="5"/>
      <c r="Q198" s="5"/>
      <c r="R198" s="5"/>
      <c r="S198" s="5"/>
      <c r="T198" s="5"/>
      <c r="U198" s="5"/>
      <c r="V198" s="5"/>
      <c r="W198" s="5"/>
      <c r="X198" s="5"/>
      <c r="Y198" s="6"/>
      <c r="Z198" s="6"/>
      <c r="AA198" s="6"/>
      <c r="AB198" s="6"/>
      <c r="AC198" s="6"/>
      <c r="AD198" s="6"/>
      <c r="AE198" s="6"/>
      <c r="AF198" s="6"/>
      <c r="AG198" s="6"/>
      <c r="AH198" s="6"/>
      <c r="AI198" s="6"/>
    </row>
    <row r="199" spans="1:35" x14ac:dyDescent="0.25">
      <c r="A199" s="168"/>
      <c r="B199" s="5"/>
      <c r="C199" s="6"/>
      <c r="D199" s="6"/>
      <c r="E199" s="5"/>
      <c r="F199" s="6"/>
      <c r="G199" s="5"/>
      <c r="H199" s="5"/>
      <c r="I199" s="5"/>
      <c r="J199" s="5"/>
      <c r="K199" s="5"/>
      <c r="L199" s="5"/>
      <c r="M199" s="5"/>
      <c r="N199" s="5"/>
      <c r="O199" s="5"/>
      <c r="P199" s="5"/>
      <c r="Q199" s="5"/>
      <c r="R199" s="5"/>
      <c r="S199" s="5"/>
      <c r="T199" s="5"/>
      <c r="U199" s="5"/>
      <c r="V199" s="5"/>
      <c r="W199" s="5"/>
      <c r="X199" s="5"/>
      <c r="Y199" s="6"/>
      <c r="Z199" s="6"/>
      <c r="AA199" s="6"/>
      <c r="AB199" s="6"/>
      <c r="AC199" s="6"/>
      <c r="AD199" s="6"/>
      <c r="AE199" s="6"/>
      <c r="AF199" s="6"/>
      <c r="AG199" s="6"/>
      <c r="AH199" s="6"/>
      <c r="AI199" s="6"/>
    </row>
    <row r="200" spans="1:35" x14ac:dyDescent="0.25">
      <c r="A200" s="168"/>
      <c r="B200" s="5"/>
      <c r="C200" s="6"/>
      <c r="D200" s="6"/>
      <c r="E200" s="5"/>
      <c r="F200" s="6"/>
      <c r="G200" s="5"/>
      <c r="H200" s="5"/>
      <c r="I200" s="5"/>
      <c r="J200" s="5"/>
      <c r="K200" s="5"/>
      <c r="L200" s="5"/>
      <c r="M200" s="5"/>
      <c r="N200" s="5"/>
      <c r="O200" s="5"/>
      <c r="P200" s="5"/>
      <c r="Q200" s="5"/>
      <c r="R200" s="5"/>
      <c r="S200" s="5"/>
      <c r="T200" s="5"/>
      <c r="U200" s="5"/>
      <c r="V200" s="5"/>
      <c r="W200" s="5"/>
      <c r="X200" s="5"/>
      <c r="Y200" s="6"/>
      <c r="Z200" s="6"/>
      <c r="AA200" s="6"/>
      <c r="AB200" s="6"/>
      <c r="AC200" s="6"/>
      <c r="AD200" s="6"/>
      <c r="AE200" s="6"/>
      <c r="AF200" s="6"/>
      <c r="AG200" s="6"/>
      <c r="AH200" s="6"/>
      <c r="AI200" s="6"/>
    </row>
    <row r="201" spans="1:35" x14ac:dyDescent="0.25">
      <c r="A201" s="168"/>
      <c r="B201" s="5"/>
      <c r="C201" s="6"/>
      <c r="D201" s="6"/>
      <c r="E201" s="5"/>
      <c r="F201" s="6"/>
      <c r="G201" s="5"/>
      <c r="H201" s="5"/>
      <c r="I201" s="5"/>
      <c r="J201" s="5"/>
      <c r="K201" s="5"/>
      <c r="L201" s="5"/>
      <c r="M201" s="5"/>
      <c r="N201" s="5"/>
      <c r="O201" s="5"/>
      <c r="P201" s="5"/>
      <c r="Q201" s="5"/>
      <c r="R201" s="5"/>
      <c r="S201" s="5"/>
      <c r="T201" s="5"/>
      <c r="U201" s="5"/>
      <c r="V201" s="5"/>
      <c r="W201" s="5"/>
      <c r="X201" s="5"/>
      <c r="Y201" s="6"/>
      <c r="Z201" s="6"/>
      <c r="AA201" s="6"/>
      <c r="AB201" s="6"/>
      <c r="AC201" s="6"/>
      <c r="AD201" s="6"/>
      <c r="AE201" s="6"/>
      <c r="AF201" s="6"/>
      <c r="AG201" s="6"/>
      <c r="AH201" s="6"/>
      <c r="AI201" s="6"/>
    </row>
    <row r="202" spans="1:35" x14ac:dyDescent="0.25">
      <c r="A202" s="168"/>
      <c r="B202" s="5"/>
      <c r="C202" s="6"/>
      <c r="D202" s="6"/>
      <c r="E202" s="5"/>
      <c r="F202" s="6"/>
      <c r="G202" s="5"/>
      <c r="H202" s="5"/>
      <c r="I202" s="5"/>
      <c r="J202" s="5"/>
      <c r="K202" s="5"/>
      <c r="L202" s="5"/>
      <c r="M202" s="5"/>
      <c r="N202" s="5"/>
      <c r="O202" s="5"/>
      <c r="P202" s="5"/>
      <c r="Q202" s="5"/>
      <c r="R202" s="5"/>
      <c r="S202" s="5"/>
      <c r="T202" s="5"/>
      <c r="U202" s="5"/>
      <c r="V202" s="5"/>
      <c r="W202" s="5"/>
      <c r="X202" s="5"/>
      <c r="Y202" s="6"/>
      <c r="Z202" s="6"/>
      <c r="AA202" s="6"/>
      <c r="AB202" s="6"/>
      <c r="AC202" s="6"/>
      <c r="AD202" s="6"/>
      <c r="AE202" s="6"/>
      <c r="AF202" s="6"/>
      <c r="AG202" s="6"/>
      <c r="AH202" s="6"/>
      <c r="AI202" s="6"/>
    </row>
    <row r="203" spans="1:35" x14ac:dyDescent="0.25">
      <c r="A203" s="168"/>
      <c r="B203" s="5"/>
      <c r="C203" s="6"/>
      <c r="D203" s="6"/>
      <c r="E203" s="5"/>
      <c r="F203" s="6"/>
      <c r="G203" s="5"/>
      <c r="H203" s="5"/>
      <c r="I203" s="5"/>
      <c r="J203" s="5"/>
      <c r="K203" s="5"/>
      <c r="L203" s="5"/>
      <c r="M203" s="5"/>
      <c r="N203" s="5"/>
      <c r="O203" s="5"/>
      <c r="P203" s="5"/>
      <c r="Q203" s="5"/>
      <c r="R203" s="5"/>
      <c r="S203" s="5"/>
      <c r="T203" s="5"/>
      <c r="U203" s="5"/>
      <c r="V203" s="5"/>
      <c r="W203" s="5"/>
      <c r="X203" s="5"/>
      <c r="Y203" s="6"/>
      <c r="Z203" s="6"/>
      <c r="AA203" s="6"/>
      <c r="AB203" s="6"/>
      <c r="AC203" s="6"/>
      <c r="AD203" s="6"/>
      <c r="AE203" s="6"/>
      <c r="AF203" s="6"/>
      <c r="AG203" s="6"/>
      <c r="AH203" s="6"/>
      <c r="AI203" s="6"/>
    </row>
    <row r="204" spans="1:35" x14ac:dyDescent="0.25">
      <c r="A204" s="168"/>
      <c r="B204" s="5"/>
      <c r="C204" s="6"/>
      <c r="D204" s="6"/>
      <c r="E204" s="5"/>
      <c r="F204" s="6"/>
      <c r="G204" s="5"/>
      <c r="H204" s="5"/>
      <c r="I204" s="5"/>
      <c r="J204" s="5"/>
      <c r="K204" s="5"/>
      <c r="L204" s="5"/>
      <c r="M204" s="5"/>
      <c r="N204" s="5"/>
      <c r="O204" s="5"/>
      <c r="P204" s="5"/>
      <c r="Q204" s="5"/>
      <c r="R204" s="5"/>
      <c r="S204" s="5"/>
      <c r="T204" s="5"/>
      <c r="U204" s="5"/>
      <c r="V204" s="5"/>
      <c r="W204" s="5"/>
      <c r="X204" s="5"/>
      <c r="Y204" s="6"/>
      <c r="Z204" s="6"/>
      <c r="AA204" s="6"/>
      <c r="AB204" s="6"/>
      <c r="AC204" s="6"/>
      <c r="AD204" s="6"/>
      <c r="AE204" s="6"/>
      <c r="AF204" s="6"/>
      <c r="AG204" s="6"/>
      <c r="AH204" s="6"/>
      <c r="AI204" s="6"/>
    </row>
    <row r="205" spans="1:35" x14ac:dyDescent="0.25">
      <c r="A205" s="168"/>
      <c r="B205" s="5"/>
      <c r="C205" s="6"/>
      <c r="D205" s="6"/>
      <c r="E205" s="5"/>
      <c r="F205" s="6"/>
      <c r="G205" s="5"/>
      <c r="H205" s="5"/>
      <c r="I205" s="5"/>
      <c r="J205" s="5"/>
      <c r="K205" s="5"/>
      <c r="L205" s="5"/>
      <c r="M205" s="5"/>
      <c r="N205" s="5"/>
      <c r="O205" s="5"/>
      <c r="P205" s="5"/>
      <c r="Q205" s="5"/>
      <c r="R205" s="5"/>
      <c r="S205" s="5"/>
      <c r="T205" s="5"/>
      <c r="U205" s="5"/>
      <c r="V205" s="5"/>
      <c r="W205" s="5"/>
      <c r="X205" s="5"/>
      <c r="Y205" s="6"/>
      <c r="Z205" s="6"/>
      <c r="AA205" s="6"/>
      <c r="AB205" s="6"/>
      <c r="AC205" s="6"/>
      <c r="AD205" s="6"/>
      <c r="AE205" s="6"/>
      <c r="AF205" s="6"/>
      <c r="AG205" s="6"/>
      <c r="AH205" s="6"/>
      <c r="AI205" s="6"/>
    </row>
    <row r="206" spans="1:35" x14ac:dyDescent="0.25">
      <c r="A206" s="168"/>
      <c r="B206" s="5"/>
      <c r="C206" s="6"/>
      <c r="D206" s="6"/>
      <c r="E206" s="5"/>
      <c r="F206" s="6"/>
      <c r="G206" s="5"/>
      <c r="H206" s="5"/>
      <c r="I206" s="5"/>
      <c r="J206" s="5"/>
      <c r="K206" s="5"/>
      <c r="L206" s="5"/>
      <c r="M206" s="5"/>
      <c r="N206" s="5"/>
      <c r="O206" s="5"/>
      <c r="P206" s="5"/>
      <c r="Q206" s="5"/>
      <c r="R206" s="5"/>
      <c r="S206" s="5"/>
      <c r="T206" s="5"/>
      <c r="U206" s="5"/>
      <c r="V206" s="5"/>
      <c r="W206" s="5"/>
      <c r="X206" s="5"/>
      <c r="Y206" s="6"/>
      <c r="Z206" s="6"/>
      <c r="AA206" s="6"/>
      <c r="AB206" s="6"/>
      <c r="AC206" s="6"/>
      <c r="AD206" s="6"/>
      <c r="AE206" s="6"/>
      <c r="AF206" s="6"/>
      <c r="AG206" s="6"/>
      <c r="AH206" s="6"/>
      <c r="AI206" s="6"/>
    </row>
    <row r="207" spans="1:35" x14ac:dyDescent="0.25">
      <c r="A207" s="168"/>
      <c r="B207" s="5"/>
      <c r="C207" s="6"/>
      <c r="D207" s="6"/>
      <c r="E207" s="5"/>
      <c r="F207" s="6"/>
      <c r="G207" s="5"/>
      <c r="H207" s="5"/>
      <c r="I207" s="5"/>
      <c r="J207" s="5"/>
      <c r="K207" s="5"/>
      <c r="L207" s="5"/>
      <c r="M207" s="5"/>
      <c r="N207" s="5"/>
      <c r="O207" s="5"/>
      <c r="P207" s="5"/>
      <c r="Q207" s="5"/>
      <c r="R207" s="5"/>
      <c r="S207" s="5"/>
      <c r="T207" s="5"/>
      <c r="U207" s="5"/>
      <c r="V207" s="5"/>
      <c r="W207" s="5"/>
      <c r="X207" s="5"/>
      <c r="Y207" s="6"/>
      <c r="Z207" s="6"/>
      <c r="AA207" s="6"/>
      <c r="AB207" s="6"/>
      <c r="AC207" s="6"/>
      <c r="AD207" s="6"/>
      <c r="AE207" s="6"/>
      <c r="AF207" s="6"/>
      <c r="AG207" s="6"/>
      <c r="AH207" s="6"/>
      <c r="AI207" s="6"/>
    </row>
    <row r="208" spans="1:35" x14ac:dyDescent="0.25">
      <c r="A208" s="168"/>
      <c r="B208" s="5"/>
      <c r="C208" s="6"/>
      <c r="D208" s="6"/>
      <c r="E208" s="5"/>
      <c r="F208" s="6"/>
      <c r="G208" s="5"/>
      <c r="H208" s="5"/>
      <c r="I208" s="5"/>
      <c r="J208" s="5"/>
      <c r="K208" s="5"/>
      <c r="L208" s="5"/>
      <c r="M208" s="5"/>
      <c r="N208" s="5"/>
      <c r="O208" s="5"/>
      <c r="P208" s="5"/>
      <c r="Q208" s="5"/>
      <c r="R208" s="5"/>
      <c r="S208" s="5"/>
      <c r="T208" s="5"/>
      <c r="U208" s="5"/>
      <c r="V208" s="5"/>
      <c r="W208" s="5"/>
      <c r="X208" s="5"/>
      <c r="Y208" s="6"/>
      <c r="Z208" s="6"/>
      <c r="AA208" s="6"/>
      <c r="AB208" s="6"/>
      <c r="AC208" s="6"/>
      <c r="AD208" s="6"/>
      <c r="AE208" s="6"/>
      <c r="AF208" s="6"/>
      <c r="AG208" s="6"/>
      <c r="AH208" s="6"/>
      <c r="AI208" s="6"/>
    </row>
    <row r="209" spans="1:35" x14ac:dyDescent="0.25">
      <c r="A209" s="168"/>
      <c r="B209" s="5"/>
      <c r="C209" s="6"/>
      <c r="D209" s="6"/>
      <c r="E209" s="5"/>
      <c r="F209" s="6"/>
      <c r="G209" s="5"/>
      <c r="H209" s="5"/>
      <c r="I209" s="5"/>
      <c r="J209" s="5"/>
      <c r="K209" s="5"/>
      <c r="L209" s="5"/>
      <c r="M209" s="5"/>
      <c r="N209" s="5"/>
      <c r="O209" s="5"/>
      <c r="P209" s="5"/>
      <c r="Q209" s="5"/>
      <c r="R209" s="5"/>
      <c r="S209" s="5"/>
      <c r="T209" s="5"/>
      <c r="U209" s="5"/>
      <c r="V209" s="5"/>
      <c r="W209" s="5"/>
      <c r="X209" s="5"/>
      <c r="Y209" s="6"/>
      <c r="Z209" s="6"/>
      <c r="AA209" s="6"/>
      <c r="AB209" s="6"/>
      <c r="AC209" s="6"/>
      <c r="AD209" s="6"/>
      <c r="AE209" s="6"/>
      <c r="AF209" s="6"/>
      <c r="AG209" s="6"/>
      <c r="AH209" s="6"/>
      <c r="AI209" s="6"/>
    </row>
    <row r="210" spans="1:35" x14ac:dyDescent="0.25">
      <c r="A210" s="168"/>
      <c r="B210" s="5"/>
      <c r="C210" s="6"/>
      <c r="D210" s="6"/>
      <c r="E210" s="5"/>
      <c r="F210" s="6"/>
      <c r="G210" s="5"/>
      <c r="H210" s="5"/>
      <c r="I210" s="5"/>
      <c r="J210" s="5"/>
      <c r="K210" s="5"/>
      <c r="L210" s="5"/>
      <c r="M210" s="5"/>
      <c r="N210" s="5"/>
      <c r="O210" s="5"/>
      <c r="P210" s="5"/>
      <c r="Q210" s="5"/>
      <c r="R210" s="5"/>
      <c r="S210" s="5"/>
      <c r="T210" s="5"/>
      <c r="U210" s="5"/>
      <c r="V210" s="5"/>
      <c r="W210" s="5"/>
      <c r="X210" s="5"/>
      <c r="Y210" s="6"/>
      <c r="Z210" s="6"/>
      <c r="AA210" s="6"/>
      <c r="AB210" s="6"/>
      <c r="AC210" s="6"/>
      <c r="AD210" s="6"/>
      <c r="AE210" s="6"/>
      <c r="AF210" s="6"/>
      <c r="AG210" s="6"/>
      <c r="AH210" s="6"/>
      <c r="AI210" s="6"/>
    </row>
    <row r="211" spans="1:35" x14ac:dyDescent="0.25">
      <c r="A211" s="168"/>
      <c r="B211" s="5"/>
      <c r="C211" s="6"/>
      <c r="D211" s="6"/>
      <c r="E211" s="5"/>
      <c r="F211" s="6"/>
      <c r="G211" s="5"/>
      <c r="H211" s="5"/>
      <c r="I211" s="5"/>
      <c r="J211" s="5"/>
      <c r="K211" s="5"/>
      <c r="L211" s="5"/>
      <c r="M211" s="5"/>
      <c r="N211" s="5"/>
      <c r="O211" s="5"/>
      <c r="P211" s="5"/>
      <c r="Q211" s="5"/>
      <c r="R211" s="5"/>
      <c r="S211" s="5"/>
      <c r="T211" s="5"/>
      <c r="U211" s="5"/>
      <c r="V211" s="5"/>
      <c r="W211" s="5"/>
      <c r="X211" s="5"/>
      <c r="Y211" s="6"/>
      <c r="Z211" s="6"/>
      <c r="AA211" s="6"/>
      <c r="AB211" s="6"/>
      <c r="AC211" s="6"/>
      <c r="AD211" s="6"/>
      <c r="AE211" s="6"/>
      <c r="AF211" s="6"/>
      <c r="AG211" s="6"/>
      <c r="AH211" s="6"/>
      <c r="AI211" s="6"/>
    </row>
    <row r="212" spans="1:35" x14ac:dyDescent="0.25">
      <c r="A212" s="168"/>
      <c r="B212" s="5"/>
      <c r="C212" s="6"/>
      <c r="D212" s="6"/>
      <c r="E212" s="5"/>
      <c r="F212" s="6"/>
      <c r="G212" s="5"/>
      <c r="H212" s="5"/>
      <c r="I212" s="5"/>
      <c r="J212" s="5"/>
      <c r="K212" s="5"/>
      <c r="L212" s="5"/>
      <c r="M212" s="5"/>
      <c r="N212" s="5"/>
      <c r="O212" s="5"/>
      <c r="P212" s="5"/>
      <c r="Q212" s="5"/>
      <c r="R212" s="5"/>
      <c r="S212" s="5"/>
      <c r="T212" s="5"/>
      <c r="U212" s="5"/>
      <c r="V212" s="5"/>
      <c r="W212" s="5"/>
      <c r="X212" s="5"/>
      <c r="Y212" s="6"/>
      <c r="Z212" s="6"/>
      <c r="AA212" s="6"/>
      <c r="AB212" s="6"/>
      <c r="AC212" s="6"/>
      <c r="AD212" s="6"/>
      <c r="AE212" s="6"/>
      <c r="AF212" s="6"/>
      <c r="AG212" s="6"/>
      <c r="AH212" s="6"/>
      <c r="AI212" s="6"/>
    </row>
    <row r="213" spans="1:35" x14ac:dyDescent="0.25">
      <c r="A213" s="168"/>
      <c r="B213" s="5"/>
      <c r="C213" s="6"/>
      <c r="D213" s="6"/>
      <c r="E213" s="5"/>
      <c r="F213" s="6"/>
      <c r="G213" s="5"/>
      <c r="H213" s="5"/>
      <c r="I213" s="5"/>
      <c r="J213" s="5"/>
      <c r="K213" s="5"/>
      <c r="L213" s="5"/>
      <c r="M213" s="5"/>
      <c r="N213" s="5"/>
      <c r="O213" s="5"/>
      <c r="P213" s="5"/>
      <c r="Q213" s="5"/>
      <c r="R213" s="5"/>
      <c r="S213" s="5"/>
      <c r="T213" s="5"/>
      <c r="U213" s="5"/>
      <c r="V213" s="5"/>
      <c r="W213" s="5"/>
      <c r="X213" s="5"/>
      <c r="Y213" s="6"/>
      <c r="Z213" s="6"/>
      <c r="AA213" s="6"/>
      <c r="AB213" s="6"/>
      <c r="AC213" s="6"/>
      <c r="AD213" s="6"/>
      <c r="AE213" s="6"/>
      <c r="AF213" s="6"/>
      <c r="AG213" s="6"/>
      <c r="AH213" s="6"/>
      <c r="AI213" s="6"/>
    </row>
    <row r="214" spans="1:35" x14ac:dyDescent="0.25">
      <c r="A214" s="168"/>
      <c r="B214" s="5"/>
      <c r="C214" s="6"/>
      <c r="D214" s="6"/>
      <c r="E214" s="5"/>
      <c r="F214" s="6"/>
      <c r="G214" s="5"/>
      <c r="H214" s="5"/>
      <c r="I214" s="5"/>
      <c r="J214" s="5"/>
      <c r="K214" s="5"/>
      <c r="L214" s="5"/>
      <c r="M214" s="5"/>
      <c r="N214" s="5"/>
      <c r="O214" s="5"/>
      <c r="P214" s="5"/>
      <c r="Q214" s="5"/>
      <c r="R214" s="5"/>
      <c r="S214" s="5"/>
      <c r="T214" s="5"/>
      <c r="U214" s="5"/>
      <c r="V214" s="5"/>
      <c r="W214" s="5"/>
      <c r="X214" s="5"/>
      <c r="Y214" s="6"/>
      <c r="Z214" s="6"/>
      <c r="AA214" s="6"/>
      <c r="AB214" s="6"/>
      <c r="AC214" s="6"/>
      <c r="AD214" s="6"/>
      <c r="AE214" s="6"/>
      <c r="AF214" s="6"/>
      <c r="AG214" s="6"/>
      <c r="AH214" s="6"/>
      <c r="AI214" s="6"/>
    </row>
    <row r="215" spans="1:35" x14ac:dyDescent="0.25">
      <c r="A215" s="168"/>
      <c r="B215" s="5"/>
      <c r="C215" s="6"/>
      <c r="D215" s="6"/>
      <c r="E215" s="5"/>
      <c r="F215" s="6"/>
      <c r="G215" s="5"/>
      <c r="H215" s="5"/>
      <c r="I215" s="5"/>
      <c r="J215" s="5"/>
      <c r="K215" s="5"/>
      <c r="L215" s="5"/>
      <c r="M215" s="5"/>
      <c r="N215" s="5"/>
      <c r="O215" s="5"/>
      <c r="P215" s="5"/>
      <c r="Q215" s="5"/>
      <c r="R215" s="5"/>
      <c r="S215" s="5"/>
      <c r="T215" s="5"/>
      <c r="U215" s="5"/>
      <c r="V215" s="5"/>
      <c r="W215" s="5"/>
      <c r="X215" s="5"/>
      <c r="Y215" s="6"/>
      <c r="Z215" s="6"/>
      <c r="AA215" s="6"/>
      <c r="AB215" s="6"/>
      <c r="AC215" s="6"/>
      <c r="AD215" s="6"/>
      <c r="AE215" s="6"/>
      <c r="AF215" s="6"/>
      <c r="AG215" s="6"/>
      <c r="AH215" s="6"/>
      <c r="AI215" s="6"/>
    </row>
    <row r="216" spans="1:35" x14ac:dyDescent="0.25">
      <c r="A216" s="168"/>
      <c r="B216" s="5"/>
      <c r="C216" s="6"/>
      <c r="D216" s="6"/>
      <c r="E216" s="5"/>
      <c r="F216" s="6"/>
      <c r="G216" s="5"/>
      <c r="H216" s="5"/>
      <c r="I216" s="5"/>
      <c r="J216" s="5"/>
      <c r="K216" s="5"/>
      <c r="L216" s="5"/>
      <c r="M216" s="5"/>
      <c r="N216" s="5"/>
      <c r="O216" s="5"/>
      <c r="P216" s="5"/>
      <c r="Q216" s="5"/>
      <c r="R216" s="5"/>
      <c r="S216" s="5"/>
      <c r="T216" s="5"/>
      <c r="U216" s="5"/>
      <c r="V216" s="5"/>
      <c r="W216" s="5"/>
      <c r="X216" s="5"/>
      <c r="Y216" s="6"/>
      <c r="Z216" s="6"/>
      <c r="AA216" s="6"/>
      <c r="AB216" s="6"/>
      <c r="AC216" s="6"/>
      <c r="AD216" s="6"/>
      <c r="AE216" s="6"/>
      <c r="AF216" s="6"/>
      <c r="AG216" s="6"/>
      <c r="AH216" s="6"/>
      <c r="AI216" s="6"/>
    </row>
    <row r="217" spans="1:35" x14ac:dyDescent="0.25">
      <c r="A217" s="168"/>
      <c r="B217" s="5"/>
      <c r="C217" s="6"/>
      <c r="D217" s="6"/>
      <c r="E217" s="5"/>
      <c r="F217" s="6"/>
      <c r="G217" s="5"/>
      <c r="H217" s="5"/>
      <c r="I217" s="5"/>
      <c r="J217" s="5"/>
      <c r="K217" s="5"/>
      <c r="L217" s="5"/>
      <c r="M217" s="5"/>
      <c r="N217" s="5"/>
      <c r="O217" s="5"/>
      <c r="P217" s="5"/>
      <c r="Q217" s="5"/>
      <c r="R217" s="5"/>
      <c r="S217" s="5"/>
      <c r="T217" s="5"/>
      <c r="U217" s="5"/>
      <c r="V217" s="5"/>
      <c r="W217" s="5"/>
      <c r="X217" s="5"/>
      <c r="Y217" s="6"/>
      <c r="Z217" s="6"/>
      <c r="AA217" s="6"/>
      <c r="AB217" s="6"/>
      <c r="AC217" s="6"/>
      <c r="AD217" s="6"/>
      <c r="AE217" s="6"/>
      <c r="AF217" s="6"/>
      <c r="AG217" s="6"/>
      <c r="AH217" s="6"/>
      <c r="AI217" s="6"/>
    </row>
    <row r="218" spans="1:35" x14ac:dyDescent="0.25">
      <c r="A218" s="168"/>
      <c r="B218" s="5"/>
      <c r="C218" s="6"/>
      <c r="D218" s="6"/>
      <c r="E218" s="5"/>
      <c r="F218" s="6"/>
      <c r="G218" s="5"/>
      <c r="H218" s="5"/>
      <c r="I218" s="5"/>
      <c r="J218" s="5"/>
      <c r="K218" s="5"/>
      <c r="L218" s="5"/>
      <c r="M218" s="5"/>
      <c r="N218" s="5"/>
      <c r="O218" s="5"/>
      <c r="P218" s="5"/>
      <c r="Q218" s="5"/>
      <c r="R218" s="5"/>
      <c r="S218" s="5"/>
      <c r="T218" s="5"/>
      <c r="U218" s="5"/>
      <c r="V218" s="5"/>
      <c r="W218" s="5"/>
      <c r="X218" s="5"/>
      <c r="Y218" s="6"/>
      <c r="Z218" s="6"/>
      <c r="AA218" s="6"/>
      <c r="AB218" s="6"/>
      <c r="AC218" s="6"/>
      <c r="AD218" s="6"/>
      <c r="AE218" s="6"/>
      <c r="AF218" s="6"/>
      <c r="AG218" s="6"/>
      <c r="AH218" s="6"/>
      <c r="AI218" s="6"/>
    </row>
    <row r="219" spans="1:35" x14ac:dyDescent="0.25">
      <c r="A219" s="168"/>
      <c r="B219" s="5"/>
      <c r="C219" s="6"/>
      <c r="D219" s="6"/>
      <c r="E219" s="5"/>
      <c r="F219" s="6"/>
      <c r="G219" s="5"/>
      <c r="H219" s="5"/>
      <c r="I219" s="5"/>
      <c r="J219" s="5"/>
      <c r="K219" s="5"/>
      <c r="L219" s="5"/>
      <c r="M219" s="5"/>
      <c r="N219" s="5"/>
      <c r="O219" s="5"/>
      <c r="P219" s="5"/>
      <c r="Q219" s="5"/>
      <c r="R219" s="5"/>
      <c r="S219" s="5"/>
      <c r="T219" s="5"/>
      <c r="U219" s="5"/>
      <c r="V219" s="5"/>
      <c r="W219" s="5"/>
      <c r="X219" s="5"/>
      <c r="Y219" s="6"/>
      <c r="Z219" s="6"/>
      <c r="AA219" s="6"/>
      <c r="AB219" s="6"/>
      <c r="AC219" s="6"/>
      <c r="AD219" s="6"/>
      <c r="AE219" s="6"/>
      <c r="AF219" s="6"/>
      <c r="AG219" s="6"/>
      <c r="AH219" s="6"/>
      <c r="AI219" s="6"/>
    </row>
    <row r="220" spans="1:35" x14ac:dyDescent="0.25">
      <c r="B220" s="5"/>
      <c r="C220" s="6"/>
      <c r="D220" s="6"/>
      <c r="E220" s="5"/>
      <c r="F220" s="6"/>
      <c r="G220" s="5"/>
      <c r="H220" s="5"/>
      <c r="I220" s="5"/>
      <c r="J220" s="5"/>
      <c r="K220" s="5"/>
      <c r="L220" s="5"/>
      <c r="M220" s="5"/>
      <c r="N220" s="5"/>
      <c r="O220" s="5"/>
      <c r="P220" s="5"/>
      <c r="Q220" s="5"/>
      <c r="R220" s="5"/>
      <c r="S220" s="5"/>
      <c r="T220" s="5"/>
      <c r="U220" s="5"/>
      <c r="V220" s="5"/>
      <c r="W220" s="5"/>
      <c r="X220" s="5"/>
      <c r="Y220" s="6"/>
      <c r="Z220" s="6"/>
    </row>
    <row r="221" spans="1:35" x14ac:dyDescent="0.25">
      <c r="B221" s="5"/>
      <c r="C221" s="6"/>
      <c r="D221" s="6"/>
      <c r="E221" s="5"/>
      <c r="F221" s="6"/>
      <c r="G221" s="5"/>
      <c r="H221" s="5"/>
      <c r="I221" s="5"/>
      <c r="J221" s="5"/>
      <c r="K221" s="5"/>
      <c r="L221" s="5"/>
      <c r="M221" s="5"/>
      <c r="N221" s="5"/>
      <c r="O221" s="5"/>
      <c r="P221" s="5"/>
      <c r="Q221" s="5"/>
      <c r="R221" s="5"/>
      <c r="S221" s="5"/>
      <c r="T221" s="5"/>
      <c r="U221" s="5"/>
      <c r="V221" s="5"/>
      <c r="W221" s="5"/>
      <c r="X221" s="5"/>
      <c r="Y221" s="6"/>
      <c r="Z221" s="6"/>
    </row>
    <row r="222" spans="1:35" x14ac:dyDescent="0.25">
      <c r="B222" s="5"/>
      <c r="C222" s="6"/>
      <c r="D222" s="6"/>
      <c r="E222" s="5"/>
      <c r="F222" s="6"/>
      <c r="G222" s="5"/>
      <c r="H222" s="5"/>
      <c r="I222" s="5"/>
      <c r="J222" s="5"/>
      <c r="K222" s="5"/>
      <c r="L222" s="5"/>
      <c r="M222" s="5"/>
      <c r="N222" s="5"/>
      <c r="O222" s="5"/>
      <c r="P222" s="5"/>
      <c r="Q222" s="5"/>
      <c r="R222" s="5"/>
      <c r="S222" s="5"/>
      <c r="T222" s="5"/>
      <c r="U222" s="5"/>
      <c r="V222" s="5"/>
      <c r="W222" s="5"/>
      <c r="X222" s="5"/>
      <c r="Y222" s="6"/>
      <c r="Z222" s="6"/>
    </row>
  </sheetData>
  <autoFilter ref="B2:AR59" xr:uid="{00000000-0001-0000-04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autoFilter>
  <customSheetViews>
    <customSheetView guid="{D870FF4E-5927-405F-861B-6B82AEF92CAD}" scale="75" showPageBreaks="1" hiddenColumns="1" showRuler="0" topLeftCell="B13">
      <selection activeCell="J34" sqref="J34"/>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C69EE206-2EED-487E-AF9F-6D54EA8F8520}"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s>
  <mergeCells count="5">
    <mergeCell ref="B55:AR55"/>
    <mergeCell ref="B1:AR1"/>
    <mergeCell ref="E2:AR2"/>
    <mergeCell ref="AG4:AK4"/>
    <mergeCell ref="AL4:AR4"/>
  </mergeCells>
  <phoneticPr fontId="16" type="noConversion"/>
  <printOptions horizontalCentered="1" gridLines="1"/>
  <pageMargins left="0.25" right="0.25" top="0.5" bottom="0.63" header="0" footer="0.44"/>
  <pageSetup scale="69" firstPageNumber="9" fitToHeight="0" orientation="landscape" useFirstPageNumber="1" r:id="rId1"/>
  <headerFooter alignWithMargins="0">
    <oddHeader>&amp;C&amp;"Arial,Bold"&amp;12VWC Claims Release 3.1
Valid Value</oddHeader>
    <oddFooter>&amp;L&amp;"Arial,Regular"&amp;F&amp;C&amp;"Arial,Regular"&amp;P&amp;R&amp;"Arial,Regular"&amp;A</oddFooter>
  </headerFooter>
  <rowBreaks count="2" manualBreakCount="2">
    <brk id="54" max="43" man="1"/>
    <brk id="58" min="1" max="43" man="1"/>
  </rowBreaks>
  <ignoredErrors>
    <ignoredError sqref="E3:L3 E51:AH51 E19:AH25 B51 B57:B58 B35:B47 E4:T4 X3:AH3 E35:AH36 E31:AH32 E29:S29 U29:AH29 B17:B25 E30:P30 AE30:AH30 E39:AH47 E37:F37 E26:AH26 B26:B27 B3:B4 E5:AH5 E34:N34 B29:B32 E27:H27 J27:AH27 E15:AH15 E14:F14 J14:AH14 E38:I38 K38:AH38 I37:L37 B33:B34 E17:Y17 AA17:AH17 E16:AF16 B5:B16 E18:AB18 AD18:AH18 E7:AH13 E6:G6 J6:AH6"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9FE2-3E23-4018-9E32-F14E305A8FFA}">
  <dimension ref="A1:N139"/>
  <sheetViews>
    <sheetView zoomScaleNormal="100" zoomScaleSheetLayoutView="100" zoomScalePageLayoutView="90" workbookViewId="0">
      <selection sqref="A1:J1"/>
    </sheetView>
  </sheetViews>
  <sheetFormatPr defaultColWidth="9" defaultRowHeight="13.2" x14ac:dyDescent="0.25"/>
  <cols>
    <col min="1" max="1" width="5.109375" style="158" customWidth="1"/>
    <col min="2" max="2" width="11.109375" style="158" customWidth="1"/>
    <col min="3" max="3" width="9" style="158"/>
    <col min="4" max="4" width="35" style="158" customWidth="1"/>
    <col min="5" max="5" width="4.77734375" style="158" customWidth="1"/>
    <col min="6" max="6" width="9" style="158"/>
    <col min="7" max="7" width="9" style="163"/>
    <col min="8" max="9" width="9" style="158"/>
    <col min="10" max="10" width="13.33203125" style="158" customWidth="1"/>
    <col min="11" max="11" width="2.77734375" style="158" customWidth="1"/>
    <col min="12" max="13" width="9" style="158"/>
    <col min="14" max="14" width="39.33203125" style="158" customWidth="1"/>
    <col min="15" max="16384" width="9" style="158"/>
  </cols>
  <sheetData>
    <row r="1" spans="1:14" ht="13.5" customHeight="1" thickBot="1" x14ac:dyDescent="0.3">
      <c r="A1" s="878" t="s">
        <v>1048</v>
      </c>
      <c r="B1" s="879"/>
      <c r="C1" s="879"/>
      <c r="D1" s="879"/>
      <c r="E1" s="879"/>
      <c r="F1" s="879"/>
      <c r="G1" s="879"/>
      <c r="H1" s="879"/>
      <c r="I1" s="879"/>
      <c r="J1" s="880"/>
      <c r="K1" s="885"/>
      <c r="L1" s="782" t="s">
        <v>1047</v>
      </c>
      <c r="M1" s="783"/>
      <c r="N1" s="784"/>
    </row>
    <row r="2" spans="1:14" ht="13.5" customHeight="1" x14ac:dyDescent="0.25">
      <c r="A2" s="881" t="s">
        <v>1046</v>
      </c>
      <c r="B2" s="881"/>
      <c r="C2" s="881"/>
      <c r="D2" s="881"/>
      <c r="E2" s="881"/>
      <c r="F2" s="881"/>
      <c r="G2" s="881"/>
      <c r="H2" s="881"/>
      <c r="I2" s="881"/>
      <c r="J2" s="881"/>
      <c r="K2" s="885"/>
      <c r="L2" s="336" t="s">
        <v>1045</v>
      </c>
      <c r="M2" s="806" t="s">
        <v>1044</v>
      </c>
      <c r="N2" s="807"/>
    </row>
    <row r="3" spans="1:14" ht="13.5" customHeight="1" x14ac:dyDescent="0.25">
      <c r="A3" s="184" t="s">
        <v>285</v>
      </c>
      <c r="B3" s="882" t="s">
        <v>460</v>
      </c>
      <c r="C3" s="882"/>
      <c r="D3" s="882"/>
      <c r="E3" s="165" t="s">
        <v>291</v>
      </c>
      <c r="F3" s="883" t="s">
        <v>479</v>
      </c>
      <c r="G3" s="883"/>
      <c r="H3" s="883"/>
      <c r="I3" s="883"/>
      <c r="J3" s="883"/>
      <c r="K3" s="885"/>
      <c r="L3" s="318">
        <v>310</v>
      </c>
      <c r="M3" s="790" t="s">
        <v>1043</v>
      </c>
      <c r="N3" s="791"/>
    </row>
    <row r="4" spans="1:14" ht="13.5" customHeight="1" x14ac:dyDescent="0.25">
      <c r="A4" s="185" t="s">
        <v>286</v>
      </c>
      <c r="B4" s="883" t="s">
        <v>1449</v>
      </c>
      <c r="C4" s="883"/>
      <c r="D4" s="883"/>
      <c r="E4" s="302" t="s">
        <v>296</v>
      </c>
      <c r="F4" s="884" t="s">
        <v>1014</v>
      </c>
      <c r="G4" s="884"/>
      <c r="H4" s="884"/>
      <c r="I4" s="884"/>
      <c r="J4" s="884"/>
      <c r="K4" s="885"/>
      <c r="L4" s="318">
        <v>311</v>
      </c>
      <c r="M4" s="790" t="s">
        <v>1042</v>
      </c>
      <c r="N4" s="791"/>
    </row>
    <row r="5" spans="1:14" ht="13.5" customHeight="1" x14ac:dyDescent="0.25">
      <c r="A5" s="185" t="s">
        <v>287</v>
      </c>
      <c r="B5" s="883" t="s">
        <v>1033</v>
      </c>
      <c r="C5" s="883"/>
      <c r="D5" s="883"/>
      <c r="E5" s="302" t="s">
        <v>323</v>
      </c>
      <c r="F5" s="884" t="s">
        <v>1004</v>
      </c>
      <c r="G5" s="884"/>
      <c r="H5" s="884"/>
      <c r="I5" s="884"/>
      <c r="J5" s="884"/>
      <c r="K5" s="885"/>
      <c r="L5" s="318">
        <v>320</v>
      </c>
      <c r="M5" s="790" t="s">
        <v>1041</v>
      </c>
      <c r="N5" s="791"/>
    </row>
    <row r="6" spans="1:14" ht="13.5" customHeight="1" x14ac:dyDescent="0.25">
      <c r="A6" s="184" t="s">
        <v>288</v>
      </c>
      <c r="B6" s="882" t="s">
        <v>1040</v>
      </c>
      <c r="C6" s="882"/>
      <c r="D6" s="882"/>
      <c r="E6" s="302" t="s">
        <v>324</v>
      </c>
      <c r="F6" s="884" t="s">
        <v>828</v>
      </c>
      <c r="G6" s="884"/>
      <c r="H6" s="884"/>
      <c r="I6" s="884"/>
      <c r="J6" s="884"/>
      <c r="K6" s="885"/>
      <c r="L6" s="318">
        <v>321</v>
      </c>
      <c r="M6" s="790" t="s">
        <v>1039</v>
      </c>
      <c r="N6" s="791"/>
    </row>
    <row r="7" spans="1:14" ht="13.5" customHeight="1" x14ac:dyDescent="0.25">
      <c r="A7" s="186" t="s">
        <v>292</v>
      </c>
      <c r="B7" s="882" t="s">
        <v>463</v>
      </c>
      <c r="C7" s="882"/>
      <c r="D7" s="882"/>
      <c r="E7" s="164" t="s">
        <v>324</v>
      </c>
      <c r="F7" s="803" t="s">
        <v>823</v>
      </c>
      <c r="G7" s="804"/>
      <c r="H7" s="804"/>
      <c r="I7" s="804"/>
      <c r="J7" s="805"/>
      <c r="K7" s="885"/>
      <c r="L7" s="318" t="s">
        <v>1038</v>
      </c>
      <c r="M7" s="790" t="s">
        <v>1037</v>
      </c>
      <c r="N7" s="791"/>
    </row>
    <row r="8" spans="1:14" ht="13.5" customHeight="1" x14ac:dyDescent="0.25">
      <c r="A8" s="893" t="s">
        <v>1036</v>
      </c>
      <c r="B8" s="893"/>
      <c r="C8" s="893"/>
      <c r="D8" s="893"/>
      <c r="E8" s="893"/>
      <c r="F8" s="893"/>
      <c r="G8" s="893"/>
      <c r="H8" s="893"/>
      <c r="I8" s="893"/>
      <c r="J8" s="893"/>
      <c r="K8" s="885"/>
      <c r="L8" s="187" t="s">
        <v>1035</v>
      </c>
      <c r="M8" s="826" t="s">
        <v>1034</v>
      </c>
      <c r="N8" s="828"/>
    </row>
    <row r="9" spans="1:14" ht="13.5" customHeight="1" x14ac:dyDescent="0.25">
      <c r="A9" s="186" t="s">
        <v>287</v>
      </c>
      <c r="B9" s="871" t="s">
        <v>1033</v>
      </c>
      <c r="C9" s="871"/>
      <c r="D9" s="871"/>
      <c r="E9" s="165" t="s">
        <v>804</v>
      </c>
      <c r="F9" s="883" t="s">
        <v>1235</v>
      </c>
      <c r="G9" s="883"/>
      <c r="H9" s="883"/>
      <c r="I9" s="883"/>
      <c r="J9" s="883"/>
      <c r="K9" s="885"/>
      <c r="L9" s="187" t="s">
        <v>1031</v>
      </c>
      <c r="M9" s="826" t="s">
        <v>1030</v>
      </c>
      <c r="N9" s="828"/>
    </row>
    <row r="10" spans="1:14" ht="13.5" customHeight="1" x14ac:dyDescent="0.25">
      <c r="A10" s="186" t="s">
        <v>288</v>
      </c>
      <c r="B10" s="871" t="s">
        <v>1029</v>
      </c>
      <c r="C10" s="871"/>
      <c r="D10" s="871"/>
      <c r="E10" s="165" t="s">
        <v>311</v>
      </c>
      <c r="F10" s="871" t="s">
        <v>1032</v>
      </c>
      <c r="G10" s="871"/>
      <c r="H10" s="871"/>
      <c r="I10" s="871"/>
      <c r="J10" s="871"/>
      <c r="K10" s="885"/>
      <c r="L10" s="187" t="s">
        <v>1028</v>
      </c>
      <c r="M10" s="826" t="s">
        <v>1027</v>
      </c>
      <c r="N10" s="828"/>
    </row>
    <row r="11" spans="1:14" ht="13.5" customHeight="1" x14ac:dyDescent="0.25">
      <c r="A11" s="165" t="s">
        <v>289</v>
      </c>
      <c r="B11" s="871" t="s">
        <v>472</v>
      </c>
      <c r="C11" s="871"/>
      <c r="D11" s="871"/>
      <c r="E11" s="302" t="s">
        <v>986</v>
      </c>
      <c r="F11" s="884" t="s">
        <v>820</v>
      </c>
      <c r="G11" s="884"/>
      <c r="H11" s="884"/>
      <c r="I11" s="884"/>
      <c r="J11" s="884"/>
      <c r="K11" s="885"/>
      <c r="L11" s="187" t="s">
        <v>1026</v>
      </c>
      <c r="M11" s="826" t="s">
        <v>1025</v>
      </c>
      <c r="N11" s="828"/>
    </row>
    <row r="12" spans="1:14" ht="13.5" customHeight="1" x14ac:dyDescent="0.25">
      <c r="A12" s="165" t="s">
        <v>742</v>
      </c>
      <c r="B12" s="866" t="s">
        <v>987</v>
      </c>
      <c r="C12" s="866"/>
      <c r="D12" s="866"/>
      <c r="E12" s="165" t="s">
        <v>805</v>
      </c>
      <c r="F12" s="894" t="s">
        <v>1234</v>
      </c>
      <c r="G12" s="895"/>
      <c r="H12" s="895"/>
      <c r="I12" s="895"/>
      <c r="J12" s="896"/>
      <c r="K12" s="885"/>
      <c r="L12" s="318" t="s">
        <v>1024</v>
      </c>
      <c r="M12" s="790" t="s">
        <v>1023</v>
      </c>
      <c r="N12" s="791"/>
    </row>
    <row r="13" spans="1:14" ht="13.5" customHeight="1" x14ac:dyDescent="0.25">
      <c r="A13" s="165" t="s">
        <v>290</v>
      </c>
      <c r="B13" s="871" t="s">
        <v>466</v>
      </c>
      <c r="C13" s="871"/>
      <c r="D13" s="871"/>
      <c r="E13" s="302" t="s">
        <v>323</v>
      </c>
      <c r="F13" s="875" t="s">
        <v>1004</v>
      </c>
      <c r="G13" s="876"/>
      <c r="H13" s="876"/>
      <c r="I13" s="876"/>
      <c r="J13" s="877"/>
      <c r="K13" s="885"/>
      <c r="L13" s="318" t="s">
        <v>1021</v>
      </c>
      <c r="M13" s="790" t="s">
        <v>1020</v>
      </c>
      <c r="N13" s="791"/>
    </row>
    <row r="14" spans="1:14" ht="13.5" customHeight="1" x14ac:dyDescent="0.25">
      <c r="A14" s="165" t="s">
        <v>293</v>
      </c>
      <c r="B14" s="871" t="s">
        <v>1022</v>
      </c>
      <c r="C14" s="871"/>
      <c r="D14" s="871"/>
      <c r="E14" s="302" t="s">
        <v>324</v>
      </c>
      <c r="F14" s="875" t="s">
        <v>828</v>
      </c>
      <c r="G14" s="876"/>
      <c r="H14" s="876"/>
      <c r="I14" s="876"/>
      <c r="J14" s="877"/>
      <c r="K14" s="885"/>
      <c r="L14" s="318">
        <v>400</v>
      </c>
      <c r="M14" s="790" t="s">
        <v>1018</v>
      </c>
      <c r="N14" s="791"/>
    </row>
    <row r="15" spans="1:14" ht="13.5" customHeight="1" x14ac:dyDescent="0.25">
      <c r="A15" s="165" t="s">
        <v>294</v>
      </c>
      <c r="B15" s="871" t="s">
        <v>1019</v>
      </c>
      <c r="C15" s="720"/>
      <c r="D15" s="720"/>
      <c r="E15" s="165" t="s">
        <v>324</v>
      </c>
      <c r="F15" s="872" t="s">
        <v>823</v>
      </c>
      <c r="G15" s="873"/>
      <c r="H15" s="873"/>
      <c r="I15" s="873"/>
      <c r="J15" s="874"/>
      <c r="K15" s="885"/>
      <c r="L15" s="318" t="s">
        <v>1016</v>
      </c>
      <c r="M15" s="790" t="s">
        <v>1015</v>
      </c>
      <c r="N15" s="791"/>
    </row>
    <row r="16" spans="1:14" ht="13.5" customHeight="1" x14ac:dyDescent="0.25">
      <c r="A16" s="302" t="s">
        <v>295</v>
      </c>
      <c r="B16" s="867" t="s">
        <v>1017</v>
      </c>
      <c r="C16" s="868"/>
      <c r="D16" s="868"/>
      <c r="E16" s="302" t="s">
        <v>325</v>
      </c>
      <c r="F16" s="875" t="s">
        <v>469</v>
      </c>
      <c r="G16" s="876"/>
      <c r="H16" s="876"/>
      <c r="I16" s="876"/>
      <c r="J16" s="877"/>
      <c r="K16" s="885"/>
      <c r="L16" s="318">
        <v>421</v>
      </c>
      <c r="M16" s="790" t="s">
        <v>1013</v>
      </c>
      <c r="N16" s="791"/>
    </row>
    <row r="17" spans="1:14" ht="13.5" customHeight="1" x14ac:dyDescent="0.25">
      <c r="A17" s="302" t="s">
        <v>296</v>
      </c>
      <c r="B17" s="867" t="s">
        <v>1014</v>
      </c>
      <c r="C17" s="868"/>
      <c r="D17" s="868"/>
      <c r="E17" s="302" t="s">
        <v>326</v>
      </c>
      <c r="F17" s="875" t="s">
        <v>1000</v>
      </c>
      <c r="G17" s="876"/>
      <c r="H17" s="876"/>
      <c r="I17" s="876"/>
      <c r="J17" s="877"/>
      <c r="K17" s="885"/>
      <c r="L17" s="318">
        <v>422</v>
      </c>
      <c r="M17" s="790" t="s">
        <v>1012</v>
      </c>
      <c r="N17" s="791"/>
    </row>
    <row r="18" spans="1:14" ht="13.5" customHeight="1" x14ac:dyDescent="0.25">
      <c r="A18" s="165" t="s">
        <v>297</v>
      </c>
      <c r="B18" s="871" t="s">
        <v>465</v>
      </c>
      <c r="C18" s="720"/>
      <c r="D18" s="720"/>
      <c r="E18" s="303" t="s">
        <v>327</v>
      </c>
      <c r="F18" s="862" t="s">
        <v>998</v>
      </c>
      <c r="G18" s="869"/>
      <c r="H18" s="869"/>
      <c r="I18" s="869"/>
      <c r="J18" s="870"/>
      <c r="K18" s="885"/>
      <c r="L18" s="187" t="s">
        <v>1011</v>
      </c>
      <c r="M18" s="826" t="s">
        <v>1010</v>
      </c>
      <c r="N18" s="828"/>
    </row>
    <row r="19" spans="1:14" ht="13.5" customHeight="1" x14ac:dyDescent="0.25">
      <c r="A19" s="165" t="s">
        <v>298</v>
      </c>
      <c r="B19" s="871" t="s">
        <v>477</v>
      </c>
      <c r="C19" s="720"/>
      <c r="D19" s="720"/>
      <c r="E19" s="303" t="s">
        <v>328</v>
      </c>
      <c r="F19" s="862" t="s">
        <v>996</v>
      </c>
      <c r="G19" s="869"/>
      <c r="H19" s="869"/>
      <c r="I19" s="869"/>
      <c r="J19" s="870"/>
      <c r="K19" s="885"/>
      <c r="L19" s="187" t="s">
        <v>1009</v>
      </c>
      <c r="M19" s="826" t="s">
        <v>1008</v>
      </c>
      <c r="N19" s="828"/>
    </row>
    <row r="20" spans="1:14" ht="13.5" customHeight="1" x14ac:dyDescent="0.25">
      <c r="A20" s="302" t="s">
        <v>299</v>
      </c>
      <c r="B20" s="867" t="s">
        <v>488</v>
      </c>
      <c r="C20" s="868"/>
      <c r="D20" s="868"/>
      <c r="E20" s="303" t="s">
        <v>329</v>
      </c>
      <c r="F20" s="862" t="s">
        <v>994</v>
      </c>
      <c r="G20" s="869"/>
      <c r="H20" s="869"/>
      <c r="I20" s="869"/>
      <c r="J20" s="870"/>
      <c r="K20" s="885"/>
      <c r="L20" s="187">
        <v>450</v>
      </c>
      <c r="M20" s="826" t="s">
        <v>1007</v>
      </c>
      <c r="N20" s="828"/>
    </row>
    <row r="21" spans="1:14" ht="13.5" customHeight="1" x14ac:dyDescent="0.25">
      <c r="A21" s="165" t="s">
        <v>300</v>
      </c>
      <c r="B21" s="871" t="s">
        <v>464</v>
      </c>
      <c r="C21" s="720"/>
      <c r="D21" s="720"/>
      <c r="E21" s="188" t="s">
        <v>330</v>
      </c>
      <c r="F21" s="872" t="s">
        <v>993</v>
      </c>
      <c r="G21" s="873"/>
      <c r="H21" s="873"/>
      <c r="I21" s="873"/>
      <c r="J21" s="874"/>
      <c r="K21" s="885"/>
      <c r="L21" s="164">
        <v>455</v>
      </c>
      <c r="M21" s="803" t="s">
        <v>1006</v>
      </c>
      <c r="N21" s="805"/>
    </row>
    <row r="22" spans="1:14" ht="13.5" customHeight="1" x14ac:dyDescent="0.25">
      <c r="A22" s="165" t="s">
        <v>743</v>
      </c>
      <c r="B22" s="860" t="s">
        <v>1233</v>
      </c>
      <c r="C22" s="861"/>
      <c r="D22" s="861"/>
      <c r="E22" s="303" t="s">
        <v>331</v>
      </c>
      <c r="F22" s="862" t="s">
        <v>991</v>
      </c>
      <c r="G22" s="863"/>
      <c r="H22" s="863"/>
      <c r="I22" s="863"/>
      <c r="J22" s="864"/>
      <c r="K22" s="885"/>
      <c r="L22" s="187">
        <v>460</v>
      </c>
      <c r="M22" s="826" t="s">
        <v>1005</v>
      </c>
      <c r="N22" s="828"/>
    </row>
    <row r="23" spans="1:14" ht="13.5" customHeight="1" x14ac:dyDescent="0.25">
      <c r="A23" s="302" t="s">
        <v>308</v>
      </c>
      <c r="B23" s="865" t="s">
        <v>470</v>
      </c>
      <c r="C23" s="865"/>
      <c r="D23" s="865"/>
      <c r="K23" s="885"/>
      <c r="L23" s="164">
        <v>465</v>
      </c>
      <c r="M23" s="803" t="s">
        <v>1003</v>
      </c>
      <c r="N23" s="805"/>
    </row>
    <row r="24" spans="1:14" ht="13.5" customHeight="1" x14ac:dyDescent="0.25">
      <c r="A24" s="165" t="s">
        <v>310</v>
      </c>
      <c r="B24" s="866" t="s">
        <v>989</v>
      </c>
      <c r="C24" s="866"/>
      <c r="D24" s="866"/>
      <c r="K24" s="885"/>
      <c r="L24" s="318">
        <v>470</v>
      </c>
      <c r="M24" s="790" t="s">
        <v>1002</v>
      </c>
      <c r="N24" s="791"/>
    </row>
    <row r="25" spans="1:14" ht="13.5" customHeight="1" x14ac:dyDescent="0.25">
      <c r="K25" s="885"/>
      <c r="L25" s="318">
        <v>475</v>
      </c>
      <c r="M25" s="790" t="s">
        <v>1001</v>
      </c>
      <c r="N25" s="791"/>
    </row>
    <row r="26" spans="1:14" ht="13.5" customHeight="1" thickBot="1" x14ac:dyDescent="0.3">
      <c r="A26" s="854" t="s">
        <v>984</v>
      </c>
      <c r="B26" s="855"/>
      <c r="C26" s="855"/>
      <c r="D26" s="855"/>
      <c r="E26" s="855"/>
      <c r="F26" s="855"/>
      <c r="G26" s="855"/>
      <c r="H26" s="855"/>
      <c r="I26" s="855"/>
      <c r="J26" s="856"/>
      <c r="K26" s="885"/>
      <c r="L26" s="318">
        <v>480</v>
      </c>
      <c r="M26" s="790" t="s">
        <v>999</v>
      </c>
      <c r="N26" s="791"/>
    </row>
    <row r="27" spans="1:14" ht="13.5" customHeight="1" x14ac:dyDescent="0.25">
      <c r="A27" s="189" t="s">
        <v>982</v>
      </c>
      <c r="B27" s="190"/>
      <c r="C27" s="190"/>
      <c r="D27" s="191"/>
      <c r="E27" s="857" t="s">
        <v>981</v>
      </c>
      <c r="F27" s="858"/>
      <c r="G27" s="858"/>
      <c r="H27" s="858"/>
      <c r="I27" s="858"/>
      <c r="J27" s="859"/>
      <c r="K27" s="885"/>
      <c r="L27" s="318">
        <v>485</v>
      </c>
      <c r="M27" s="790" t="s">
        <v>997</v>
      </c>
      <c r="N27" s="791"/>
    </row>
    <row r="28" spans="1:14" ht="13.5" customHeight="1" thickBot="1" x14ac:dyDescent="0.3">
      <c r="A28" s="192" t="s">
        <v>386</v>
      </c>
      <c r="B28" s="826" t="s">
        <v>979</v>
      </c>
      <c r="C28" s="827"/>
      <c r="D28" s="828"/>
      <c r="E28" s="193" t="s">
        <v>978</v>
      </c>
      <c r="F28" s="826" t="s">
        <v>977</v>
      </c>
      <c r="G28" s="827"/>
      <c r="H28" s="827"/>
      <c r="I28" s="827"/>
      <c r="J28" s="828"/>
      <c r="K28" s="885"/>
      <c r="L28" s="321">
        <v>490</v>
      </c>
      <c r="M28" s="777" t="s">
        <v>995</v>
      </c>
      <c r="N28" s="778"/>
    </row>
    <row r="29" spans="1:14" ht="13.5" customHeight="1" thickBot="1" x14ac:dyDescent="0.3">
      <c r="A29" s="192" t="s">
        <v>387</v>
      </c>
      <c r="B29" s="826" t="s">
        <v>975</v>
      </c>
      <c r="C29" s="827"/>
      <c r="D29" s="828"/>
      <c r="E29" s="187" t="s">
        <v>974</v>
      </c>
      <c r="F29" s="826" t="s">
        <v>973</v>
      </c>
      <c r="G29" s="827"/>
      <c r="H29" s="827"/>
      <c r="I29" s="827"/>
      <c r="J29" s="828"/>
      <c r="K29" s="885"/>
      <c r="L29" s="773"/>
      <c r="M29" s="773"/>
      <c r="N29" s="773"/>
    </row>
    <row r="30" spans="1:14" ht="13.5" customHeight="1" thickBot="1" x14ac:dyDescent="0.3">
      <c r="A30" s="315" t="s">
        <v>388</v>
      </c>
      <c r="B30" s="790" t="s">
        <v>971</v>
      </c>
      <c r="C30" s="829"/>
      <c r="D30" s="791"/>
      <c r="E30" s="187" t="s">
        <v>970</v>
      </c>
      <c r="F30" s="826" t="s">
        <v>969</v>
      </c>
      <c r="G30" s="827"/>
      <c r="H30" s="827"/>
      <c r="I30" s="827"/>
      <c r="J30" s="828"/>
      <c r="K30" s="885"/>
      <c r="L30" s="162" t="s">
        <v>992</v>
      </c>
      <c r="M30" s="180"/>
      <c r="N30" s="181"/>
    </row>
    <row r="31" spans="1:14" ht="13.5" customHeight="1" x14ac:dyDescent="0.25">
      <c r="A31" s="194" t="s">
        <v>28</v>
      </c>
      <c r="B31" s="826" t="s">
        <v>967</v>
      </c>
      <c r="C31" s="827"/>
      <c r="D31" s="828"/>
      <c r="E31" s="187" t="s">
        <v>966</v>
      </c>
      <c r="F31" s="826" t="s">
        <v>965</v>
      </c>
      <c r="G31" s="827"/>
      <c r="H31" s="827"/>
      <c r="I31" s="827"/>
      <c r="J31" s="828"/>
      <c r="K31" s="885"/>
      <c r="L31" s="336" t="s">
        <v>342</v>
      </c>
      <c r="M31" s="348" t="s">
        <v>990</v>
      </c>
      <c r="N31" s="348"/>
    </row>
    <row r="32" spans="1:14" ht="13.5" customHeight="1" x14ac:dyDescent="0.25">
      <c r="A32" s="316" t="s">
        <v>389</v>
      </c>
      <c r="B32" s="790" t="s">
        <v>963</v>
      </c>
      <c r="C32" s="829"/>
      <c r="D32" s="791"/>
      <c r="E32" s="318" t="s">
        <v>962</v>
      </c>
      <c r="F32" s="790" t="s">
        <v>961</v>
      </c>
      <c r="G32" s="829"/>
      <c r="H32" s="829"/>
      <c r="I32" s="829"/>
      <c r="J32" s="791"/>
      <c r="K32" s="885"/>
      <c r="L32" s="164" t="s">
        <v>343</v>
      </c>
      <c r="M32" s="224" t="s">
        <v>988</v>
      </c>
      <c r="N32" s="224"/>
    </row>
    <row r="33" spans="1:14" ht="13.5" customHeight="1" x14ac:dyDescent="0.25">
      <c r="A33" s="194" t="s">
        <v>390</v>
      </c>
      <c r="B33" s="826" t="s">
        <v>959</v>
      </c>
      <c r="C33" s="827"/>
      <c r="D33" s="828"/>
      <c r="E33" s="187">
        <v>524</v>
      </c>
      <c r="F33" s="826" t="s">
        <v>958</v>
      </c>
      <c r="G33" s="827"/>
      <c r="H33" s="827"/>
      <c r="I33" s="827"/>
      <c r="J33" s="828"/>
      <c r="K33" s="885"/>
      <c r="L33" s="318" t="s">
        <v>396</v>
      </c>
      <c r="M33" s="345" t="s">
        <v>985</v>
      </c>
      <c r="N33" s="346"/>
    </row>
    <row r="34" spans="1:14" ht="13.5" customHeight="1" x14ac:dyDescent="0.25">
      <c r="A34" s="316" t="s">
        <v>391</v>
      </c>
      <c r="B34" s="790" t="s">
        <v>1555</v>
      </c>
      <c r="C34" s="829"/>
      <c r="D34" s="791"/>
      <c r="E34" s="164">
        <v>530</v>
      </c>
      <c r="F34" s="826" t="s">
        <v>956</v>
      </c>
      <c r="G34" s="827"/>
      <c r="H34" s="827"/>
      <c r="I34" s="827"/>
      <c r="J34" s="828"/>
      <c r="K34" s="885"/>
      <c r="L34" s="318" t="s">
        <v>397</v>
      </c>
      <c r="M34" s="345" t="s">
        <v>983</v>
      </c>
      <c r="N34" s="346"/>
    </row>
    <row r="35" spans="1:14" ht="13.5" customHeight="1" x14ac:dyDescent="0.25">
      <c r="A35" s="194" t="s">
        <v>392</v>
      </c>
      <c r="B35" s="826" t="s">
        <v>954</v>
      </c>
      <c r="C35" s="827"/>
      <c r="D35" s="828"/>
      <c r="E35" s="318" t="s">
        <v>953</v>
      </c>
      <c r="F35" s="790" t="s">
        <v>952</v>
      </c>
      <c r="G35" s="829"/>
      <c r="H35" s="829"/>
      <c r="I35" s="829"/>
      <c r="J35" s="791"/>
      <c r="K35" s="885"/>
      <c r="L35" s="318" t="s">
        <v>357</v>
      </c>
      <c r="M35" s="345" t="s">
        <v>980</v>
      </c>
      <c r="N35" s="346"/>
    </row>
    <row r="36" spans="1:14" ht="13.5" customHeight="1" x14ac:dyDescent="0.25">
      <c r="A36" s="317" t="s">
        <v>393</v>
      </c>
      <c r="B36" s="790" t="s">
        <v>950</v>
      </c>
      <c r="C36" s="829"/>
      <c r="D36" s="791"/>
      <c r="E36" s="318">
        <v>541</v>
      </c>
      <c r="F36" s="790" t="s">
        <v>949</v>
      </c>
      <c r="G36" s="829"/>
      <c r="H36" s="829"/>
      <c r="I36" s="829"/>
      <c r="J36" s="791"/>
      <c r="K36" s="885"/>
      <c r="L36" s="318" t="s">
        <v>398</v>
      </c>
      <c r="M36" s="345" t="s">
        <v>976</v>
      </c>
      <c r="N36" s="346"/>
    </row>
    <row r="37" spans="1:14" ht="13.5" customHeight="1" x14ac:dyDescent="0.25">
      <c r="A37" s="195" t="s">
        <v>394</v>
      </c>
      <c r="B37" s="826" t="s">
        <v>948</v>
      </c>
      <c r="C37" s="827"/>
      <c r="D37" s="828"/>
      <c r="E37" s="187" t="s">
        <v>947</v>
      </c>
      <c r="F37" s="826" t="s">
        <v>946</v>
      </c>
      <c r="G37" s="827"/>
      <c r="H37" s="827"/>
      <c r="I37" s="827"/>
      <c r="J37" s="828"/>
      <c r="K37" s="885"/>
      <c r="L37" s="318" t="s">
        <v>275</v>
      </c>
      <c r="M37" s="345" t="s">
        <v>972</v>
      </c>
      <c r="N37" s="346"/>
    </row>
    <row r="38" spans="1:14" ht="13.5" customHeight="1" x14ac:dyDescent="0.25">
      <c r="A38" s="164">
        <v>210</v>
      </c>
      <c r="B38" s="803" t="s">
        <v>944</v>
      </c>
      <c r="C38" s="804"/>
      <c r="D38" s="805"/>
      <c r="E38" s="318" t="s">
        <v>943</v>
      </c>
      <c r="F38" s="790" t="s">
        <v>1557</v>
      </c>
      <c r="G38" s="829"/>
      <c r="H38" s="829"/>
      <c r="I38" s="829"/>
      <c r="J38" s="791"/>
      <c r="K38" s="885"/>
      <c r="L38" s="318" t="s">
        <v>350</v>
      </c>
      <c r="M38" s="345" t="s">
        <v>968</v>
      </c>
      <c r="N38" s="346"/>
    </row>
    <row r="39" spans="1:14" ht="13.5" customHeight="1" x14ac:dyDescent="0.25">
      <c r="A39" s="164">
        <v>220</v>
      </c>
      <c r="B39" s="803" t="s">
        <v>941</v>
      </c>
      <c r="C39" s="804"/>
      <c r="D39" s="805"/>
      <c r="E39" s="164">
        <v>570</v>
      </c>
      <c r="F39" s="803" t="s">
        <v>940</v>
      </c>
      <c r="G39" s="804"/>
      <c r="H39" s="804"/>
      <c r="I39" s="804"/>
      <c r="J39" s="805"/>
      <c r="K39" s="885"/>
      <c r="L39" s="318" t="s">
        <v>399</v>
      </c>
      <c r="M39" s="345" t="s">
        <v>964</v>
      </c>
      <c r="N39" s="346"/>
    </row>
    <row r="40" spans="1:14" ht="13.5" customHeight="1" x14ac:dyDescent="0.25">
      <c r="A40" s="318">
        <v>221</v>
      </c>
      <c r="B40" s="790" t="s">
        <v>938</v>
      </c>
      <c r="C40" s="829"/>
      <c r="D40" s="791"/>
      <c r="E40" s="318" t="s">
        <v>937</v>
      </c>
      <c r="F40" s="790" t="s">
        <v>936</v>
      </c>
      <c r="G40" s="829"/>
      <c r="H40" s="829"/>
      <c r="I40" s="829"/>
      <c r="J40" s="791"/>
      <c r="K40" s="885"/>
      <c r="L40" s="318" t="s">
        <v>354</v>
      </c>
      <c r="M40" s="345" t="s">
        <v>960</v>
      </c>
      <c r="N40" s="346"/>
    </row>
    <row r="41" spans="1:14" ht="13.5" customHeight="1" thickBot="1" x14ac:dyDescent="0.3">
      <c r="A41" s="164">
        <v>230</v>
      </c>
      <c r="B41" s="803" t="s">
        <v>934</v>
      </c>
      <c r="C41" s="804"/>
      <c r="D41" s="805"/>
      <c r="E41" s="196" t="s">
        <v>933</v>
      </c>
      <c r="F41" s="817" t="s">
        <v>932</v>
      </c>
      <c r="G41" s="818"/>
      <c r="H41" s="818"/>
      <c r="I41" s="818"/>
      <c r="J41" s="819"/>
      <c r="K41" s="885"/>
      <c r="L41" s="318" t="s">
        <v>337</v>
      </c>
      <c r="M41" s="345" t="s">
        <v>957</v>
      </c>
      <c r="N41" s="346"/>
    </row>
    <row r="42" spans="1:14" ht="13.5" customHeight="1" thickBot="1" x14ac:dyDescent="0.3">
      <c r="A42" s="160">
        <v>240</v>
      </c>
      <c r="B42" s="803" t="s">
        <v>930</v>
      </c>
      <c r="C42" s="804"/>
      <c r="D42" s="805"/>
      <c r="E42" s="837"/>
      <c r="F42" s="838"/>
      <c r="G42" s="838"/>
      <c r="H42" s="838"/>
      <c r="I42" s="838"/>
      <c r="J42" s="838"/>
      <c r="K42" s="885"/>
      <c r="L42" s="318" t="s">
        <v>358</v>
      </c>
      <c r="M42" s="345" t="s">
        <v>955</v>
      </c>
      <c r="N42" s="346"/>
    </row>
    <row r="43" spans="1:14" ht="13.5" customHeight="1" thickBot="1" x14ac:dyDescent="0.3">
      <c r="A43" s="316">
        <v>242</v>
      </c>
      <c r="B43" s="790" t="s">
        <v>1587</v>
      </c>
      <c r="C43" s="829"/>
      <c r="D43" s="791"/>
      <c r="F43" s="782" t="s">
        <v>928</v>
      </c>
      <c r="G43" s="783"/>
      <c r="H43" s="783"/>
      <c r="I43" s="783"/>
      <c r="J43" s="784"/>
      <c r="K43" s="885"/>
      <c r="L43" s="318" t="s">
        <v>335</v>
      </c>
      <c r="M43" s="345" t="s">
        <v>951</v>
      </c>
      <c r="N43" s="346"/>
    </row>
    <row r="44" spans="1:14" ht="13.5" customHeight="1" x14ac:dyDescent="0.25">
      <c r="A44" s="194">
        <v>250</v>
      </c>
      <c r="B44" s="826" t="s">
        <v>1588</v>
      </c>
      <c r="C44" s="827"/>
      <c r="D44" s="828"/>
      <c r="E44" s="840"/>
      <c r="F44" s="193" t="s">
        <v>357</v>
      </c>
      <c r="G44" s="830" t="s">
        <v>926</v>
      </c>
      <c r="H44" s="831"/>
      <c r="I44" s="831"/>
      <c r="J44" s="832"/>
      <c r="K44" s="885"/>
      <c r="L44" s="318" t="s">
        <v>400</v>
      </c>
      <c r="M44" s="345" t="s">
        <v>1303</v>
      </c>
      <c r="N44" s="346"/>
    </row>
    <row r="45" spans="1:14" ht="13.5" customHeight="1" x14ac:dyDescent="0.25">
      <c r="A45" s="316">
        <v>251</v>
      </c>
      <c r="B45" s="790" t="s">
        <v>1556</v>
      </c>
      <c r="C45" s="829"/>
      <c r="D45" s="791"/>
      <c r="E45" s="840"/>
      <c r="F45" s="164" t="s">
        <v>337</v>
      </c>
      <c r="G45" s="803" t="s">
        <v>925</v>
      </c>
      <c r="H45" s="804"/>
      <c r="I45" s="804"/>
      <c r="J45" s="805"/>
      <c r="K45" s="885"/>
      <c r="L45" s="318" t="s">
        <v>360</v>
      </c>
      <c r="M45" s="345" t="s">
        <v>945</v>
      </c>
      <c r="N45" s="346"/>
    </row>
    <row r="46" spans="1:14" ht="13.5" customHeight="1" thickBot="1" x14ac:dyDescent="0.3">
      <c r="A46" s="164">
        <v>270</v>
      </c>
      <c r="B46" s="803" t="s">
        <v>1589</v>
      </c>
      <c r="C46" s="804"/>
      <c r="D46" s="805"/>
      <c r="E46" s="840"/>
      <c r="F46" s="196" t="s">
        <v>335</v>
      </c>
      <c r="G46" s="817" t="s">
        <v>923</v>
      </c>
      <c r="H46" s="818"/>
      <c r="I46" s="818"/>
      <c r="J46" s="819"/>
      <c r="K46" s="885"/>
      <c r="L46" s="318" t="s">
        <v>355</v>
      </c>
      <c r="M46" s="345" t="s">
        <v>942</v>
      </c>
      <c r="N46" s="346"/>
    </row>
    <row r="47" spans="1:14" ht="13.5" customHeight="1" thickBot="1" x14ac:dyDescent="0.3">
      <c r="A47" s="319">
        <v>410</v>
      </c>
      <c r="B47" s="777" t="s">
        <v>921</v>
      </c>
      <c r="C47" s="825"/>
      <c r="D47" s="778"/>
      <c r="E47" s="840"/>
      <c r="F47" s="197"/>
      <c r="G47" s="199"/>
      <c r="H47" s="199"/>
      <c r="I47" s="199"/>
      <c r="J47" s="569"/>
      <c r="K47" s="885"/>
      <c r="L47" s="318" t="s">
        <v>349</v>
      </c>
      <c r="M47" s="345" t="s">
        <v>939</v>
      </c>
      <c r="N47" s="346"/>
    </row>
    <row r="48" spans="1:14" ht="13.5" customHeight="1" thickBot="1" x14ac:dyDescent="0.3">
      <c r="A48" s="837"/>
      <c r="B48" s="838"/>
      <c r="C48" s="838"/>
      <c r="D48" s="839"/>
      <c r="E48" s="840"/>
      <c r="F48" s="782" t="s">
        <v>919</v>
      </c>
      <c r="G48" s="783"/>
      <c r="H48" s="783"/>
      <c r="I48" s="783"/>
      <c r="J48" s="784"/>
      <c r="K48" s="885"/>
      <c r="L48" s="318" t="s">
        <v>401</v>
      </c>
      <c r="M48" s="345" t="s">
        <v>935</v>
      </c>
      <c r="N48" s="346"/>
    </row>
    <row r="49" spans="1:14" ht="13.5" customHeight="1" thickBot="1" x14ac:dyDescent="0.3">
      <c r="A49" s="710" t="s">
        <v>2856</v>
      </c>
      <c r="B49" s="711"/>
      <c r="C49" s="711"/>
      <c r="D49" s="712"/>
      <c r="E49" s="840"/>
      <c r="F49" s="193" t="s">
        <v>357</v>
      </c>
      <c r="G49" s="833" t="s">
        <v>917</v>
      </c>
      <c r="H49" s="834"/>
      <c r="I49" s="834"/>
      <c r="J49" s="835"/>
      <c r="K49" s="885"/>
      <c r="L49" s="164">
        <v>1</v>
      </c>
      <c r="M49" s="178" t="s">
        <v>931</v>
      </c>
      <c r="N49" s="179"/>
    </row>
    <row r="50" spans="1:14" ht="13.5" customHeight="1" x14ac:dyDescent="0.25">
      <c r="A50" s="322" t="s">
        <v>349</v>
      </c>
      <c r="B50" s="788" t="s">
        <v>1127</v>
      </c>
      <c r="C50" s="836"/>
      <c r="D50" s="789"/>
      <c r="E50" s="840"/>
      <c r="F50" s="164" t="s">
        <v>337</v>
      </c>
      <c r="G50" s="803" t="s">
        <v>915</v>
      </c>
      <c r="H50" s="804"/>
      <c r="I50" s="804"/>
      <c r="J50" s="805"/>
      <c r="K50" s="885"/>
      <c r="L50" s="318">
        <v>2</v>
      </c>
      <c r="M50" s="345" t="s">
        <v>929</v>
      </c>
      <c r="N50" s="346"/>
    </row>
    <row r="51" spans="1:14" ht="13.5" customHeight="1" thickBot="1" x14ac:dyDescent="0.3">
      <c r="A51" s="318" t="s">
        <v>350</v>
      </c>
      <c r="B51" s="790" t="s">
        <v>1126</v>
      </c>
      <c r="C51" s="829"/>
      <c r="D51" s="791"/>
      <c r="E51" s="840"/>
      <c r="F51" s="196" t="s">
        <v>397</v>
      </c>
      <c r="G51" s="817" t="s">
        <v>913</v>
      </c>
      <c r="H51" s="818"/>
      <c r="I51" s="818"/>
      <c r="J51" s="819"/>
      <c r="K51" s="885"/>
      <c r="L51" s="347">
        <v>3</v>
      </c>
      <c r="M51" s="820" t="s">
        <v>927</v>
      </c>
      <c r="N51" s="820"/>
    </row>
    <row r="52" spans="1:14" ht="13.5" customHeight="1" thickBot="1" x14ac:dyDescent="0.3">
      <c r="A52" s="321" t="s">
        <v>335</v>
      </c>
      <c r="B52" s="790" t="s">
        <v>1125</v>
      </c>
      <c r="C52" s="829"/>
      <c r="D52" s="791"/>
      <c r="E52" s="840"/>
      <c r="F52" s="573"/>
      <c r="G52" s="574"/>
      <c r="H52" s="574"/>
      <c r="I52" s="574"/>
      <c r="J52" s="574"/>
      <c r="K52" s="885"/>
      <c r="L52" s="347">
        <v>4</v>
      </c>
      <c r="M52" s="820" t="s">
        <v>1569</v>
      </c>
      <c r="N52" s="820"/>
    </row>
    <row r="53" spans="1:14" ht="13.5" customHeight="1" thickBot="1" x14ac:dyDescent="0.3">
      <c r="A53" s="821"/>
      <c r="B53" s="821"/>
      <c r="C53" s="821"/>
      <c r="D53" s="821"/>
      <c r="E53" s="840"/>
      <c r="F53" s="710" t="s">
        <v>1305</v>
      </c>
      <c r="G53" s="711"/>
      <c r="H53" s="711"/>
      <c r="I53" s="711"/>
      <c r="J53" s="712"/>
      <c r="K53" s="885"/>
      <c r="L53" s="821"/>
      <c r="M53" s="821"/>
      <c r="N53" s="821"/>
    </row>
    <row r="54" spans="1:14" ht="13.5" customHeight="1" thickBot="1" x14ac:dyDescent="0.3">
      <c r="A54" s="782" t="s">
        <v>1306</v>
      </c>
      <c r="B54" s="783"/>
      <c r="C54" s="783"/>
      <c r="D54" s="784"/>
      <c r="E54" s="840"/>
      <c r="F54" s="159" t="s">
        <v>453</v>
      </c>
      <c r="G54" s="830" t="s">
        <v>905</v>
      </c>
      <c r="H54" s="831"/>
      <c r="I54" s="831"/>
      <c r="J54" s="832"/>
      <c r="K54" s="885"/>
      <c r="L54" s="710" t="s">
        <v>924</v>
      </c>
      <c r="M54" s="711"/>
      <c r="N54" s="712"/>
    </row>
    <row r="55" spans="1:14" ht="13.5" customHeight="1" x14ac:dyDescent="0.25">
      <c r="A55" s="349" t="s">
        <v>350</v>
      </c>
      <c r="B55" s="343" t="s">
        <v>916</v>
      </c>
      <c r="C55" s="568"/>
      <c r="D55" s="344"/>
      <c r="E55" s="840"/>
      <c r="F55" s="164" t="s">
        <v>454</v>
      </c>
      <c r="G55" s="826" t="s">
        <v>902</v>
      </c>
      <c r="H55" s="827"/>
      <c r="I55" s="827"/>
      <c r="J55" s="828"/>
      <c r="K55" s="885"/>
      <c r="L55" s="322" t="s">
        <v>341</v>
      </c>
      <c r="M55" s="339" t="s">
        <v>922</v>
      </c>
      <c r="N55" s="340"/>
    </row>
    <row r="56" spans="1:14" ht="13.5" customHeight="1" x14ac:dyDescent="0.25">
      <c r="A56" s="316" t="s">
        <v>334</v>
      </c>
      <c r="B56" s="323" t="s">
        <v>914</v>
      </c>
      <c r="C56" s="324"/>
      <c r="D56" s="325"/>
      <c r="E56" s="840"/>
      <c r="F56" s="164" t="s">
        <v>451</v>
      </c>
      <c r="G56" s="826" t="s">
        <v>899</v>
      </c>
      <c r="H56" s="827"/>
      <c r="I56" s="827"/>
      <c r="J56" s="828"/>
      <c r="K56" s="885"/>
      <c r="L56" s="337" t="s">
        <v>334</v>
      </c>
      <c r="M56" s="341" t="s">
        <v>920</v>
      </c>
      <c r="N56" s="342"/>
    </row>
    <row r="57" spans="1:14" ht="13.5" customHeight="1" x14ac:dyDescent="0.25">
      <c r="A57" s="316" t="s">
        <v>360</v>
      </c>
      <c r="B57" s="323" t="s">
        <v>911</v>
      </c>
      <c r="C57" s="324"/>
      <c r="D57" s="325"/>
      <c r="E57" s="840"/>
      <c r="F57" s="164" t="s">
        <v>452</v>
      </c>
      <c r="G57" s="826" t="s">
        <v>895</v>
      </c>
      <c r="H57" s="827"/>
      <c r="I57" s="827"/>
      <c r="J57" s="828"/>
      <c r="K57" s="885"/>
      <c r="L57" s="338"/>
      <c r="M57" s="343" t="s">
        <v>918</v>
      </c>
      <c r="N57" s="344"/>
    </row>
    <row r="58" spans="1:14" ht="13.5" customHeight="1" thickBot="1" x14ac:dyDescent="0.3">
      <c r="A58" s="316" t="s">
        <v>404</v>
      </c>
      <c r="B58" s="323" t="s">
        <v>909</v>
      </c>
      <c r="C58" s="324"/>
      <c r="D58" s="325"/>
      <c r="E58" s="840"/>
      <c r="F58" s="320" t="s">
        <v>450</v>
      </c>
      <c r="G58" s="790" t="s">
        <v>891</v>
      </c>
      <c r="H58" s="829"/>
      <c r="I58" s="829"/>
      <c r="J58" s="791"/>
      <c r="K58" s="885"/>
      <c r="L58" s="321" t="s">
        <v>404</v>
      </c>
      <c r="M58" s="326" t="s">
        <v>891</v>
      </c>
      <c r="N58" s="328"/>
    </row>
    <row r="59" spans="1:14" ht="13.5" customHeight="1" thickBot="1" x14ac:dyDescent="0.3">
      <c r="A59" s="316" t="s">
        <v>357</v>
      </c>
      <c r="B59" s="323" t="s">
        <v>907</v>
      </c>
      <c r="C59" s="324"/>
      <c r="D59" s="325"/>
      <c r="E59" s="840"/>
      <c r="F59" s="321" t="s">
        <v>597</v>
      </c>
      <c r="G59" s="777" t="s">
        <v>887</v>
      </c>
      <c r="H59" s="825"/>
      <c r="I59" s="825"/>
      <c r="J59" s="778"/>
      <c r="K59" s="885"/>
      <c r="L59" s="773"/>
      <c r="M59" s="773"/>
      <c r="N59" s="773"/>
    </row>
    <row r="60" spans="1:14" ht="13.5" customHeight="1" thickBot="1" x14ac:dyDescent="0.3">
      <c r="A60" s="316" t="s">
        <v>275</v>
      </c>
      <c r="B60" s="323" t="s">
        <v>906</v>
      </c>
      <c r="C60" s="324"/>
      <c r="D60" s="325"/>
      <c r="E60" s="840"/>
      <c r="F60" s="199"/>
      <c r="G60" s="199"/>
      <c r="H60" s="199"/>
      <c r="I60" s="199"/>
      <c r="J60" s="199"/>
      <c r="K60" s="885"/>
      <c r="L60" s="710" t="s">
        <v>912</v>
      </c>
      <c r="M60" s="711"/>
      <c r="N60" s="712"/>
    </row>
    <row r="61" spans="1:14" ht="13.5" customHeight="1" thickBot="1" x14ac:dyDescent="0.3">
      <c r="A61" s="316" t="s">
        <v>343</v>
      </c>
      <c r="B61" s="326" t="s">
        <v>903</v>
      </c>
      <c r="C61" s="327"/>
      <c r="D61" s="328"/>
      <c r="E61" s="840"/>
      <c r="F61" s="782" t="s">
        <v>1304</v>
      </c>
      <c r="G61" s="783"/>
      <c r="H61" s="783"/>
      <c r="I61" s="783"/>
      <c r="J61" s="784"/>
      <c r="K61" s="885"/>
      <c r="L61" s="322" t="s">
        <v>406</v>
      </c>
      <c r="M61" s="788" t="s">
        <v>910</v>
      </c>
      <c r="N61" s="789"/>
    </row>
    <row r="62" spans="1:14" ht="13.5" customHeight="1" thickBot="1" x14ac:dyDescent="0.3">
      <c r="A62" s="200"/>
      <c r="B62" s="200"/>
      <c r="C62" s="200"/>
      <c r="D62" s="200"/>
      <c r="E62" s="840"/>
      <c r="F62" s="159" t="s">
        <v>360</v>
      </c>
      <c r="G62" s="822" t="s">
        <v>877</v>
      </c>
      <c r="H62" s="823"/>
      <c r="I62" s="823"/>
      <c r="J62" s="824"/>
      <c r="K62" s="885"/>
      <c r="L62" s="161" t="s">
        <v>338</v>
      </c>
      <c r="M62" s="817" t="s">
        <v>908</v>
      </c>
      <c r="N62" s="819"/>
    </row>
    <row r="63" spans="1:14" ht="13.5" customHeight="1" thickBot="1" x14ac:dyDescent="0.3">
      <c r="A63" s="782" t="s">
        <v>896</v>
      </c>
      <c r="B63" s="783"/>
      <c r="C63" s="783"/>
      <c r="D63" s="784"/>
      <c r="E63" s="840"/>
      <c r="F63" s="164" t="s">
        <v>343</v>
      </c>
      <c r="G63" s="841" t="s">
        <v>874</v>
      </c>
      <c r="H63" s="842"/>
      <c r="I63" s="842"/>
      <c r="J63" s="843"/>
      <c r="K63" s="885"/>
      <c r="L63" s="201"/>
      <c r="M63" s="201"/>
      <c r="N63" s="201"/>
    </row>
    <row r="64" spans="1:14" ht="13.5" customHeight="1" thickBot="1" x14ac:dyDescent="0.3">
      <c r="A64" s="360" t="s">
        <v>286</v>
      </c>
      <c r="B64" s="343" t="s">
        <v>892</v>
      </c>
      <c r="C64" s="568"/>
      <c r="D64" s="344"/>
      <c r="E64" s="840"/>
      <c r="F64" s="161" t="s">
        <v>342</v>
      </c>
      <c r="G64" s="813" t="s">
        <v>871</v>
      </c>
      <c r="H64" s="735"/>
      <c r="I64" s="735"/>
      <c r="J64" s="814"/>
      <c r="K64" s="885"/>
      <c r="L64" s="810" t="s">
        <v>904</v>
      </c>
      <c r="M64" s="811"/>
      <c r="N64" s="812"/>
    </row>
    <row r="65" spans="1:14" ht="13.5" customHeight="1" thickTop="1" thickBot="1" x14ac:dyDescent="0.3">
      <c r="A65" s="315" t="s">
        <v>287</v>
      </c>
      <c r="B65" s="323" t="s">
        <v>888</v>
      </c>
      <c r="C65" s="324"/>
      <c r="D65" s="325"/>
      <c r="E65" s="840"/>
      <c r="F65" s="198"/>
      <c r="H65" s="198"/>
      <c r="I65" s="198"/>
      <c r="J65" s="198"/>
      <c r="K65" s="885"/>
      <c r="L65" s="322" t="s">
        <v>901</v>
      </c>
      <c r="M65" s="815" t="s">
        <v>900</v>
      </c>
      <c r="N65" s="816"/>
    </row>
    <row r="66" spans="1:14" ht="13.5" customHeight="1" thickBot="1" x14ac:dyDescent="0.3">
      <c r="A66" s="329" t="s">
        <v>440</v>
      </c>
      <c r="B66" s="326" t="s">
        <v>885</v>
      </c>
      <c r="C66" s="327"/>
      <c r="D66" s="328"/>
      <c r="E66" s="840"/>
      <c r="F66" s="710" t="s">
        <v>859</v>
      </c>
      <c r="G66" s="711"/>
      <c r="H66" s="711"/>
      <c r="I66" s="711"/>
      <c r="J66" s="711"/>
      <c r="K66" s="885"/>
      <c r="L66" s="318" t="s">
        <v>898</v>
      </c>
      <c r="M66" s="790" t="s">
        <v>897</v>
      </c>
      <c r="N66" s="791"/>
    </row>
    <row r="67" spans="1:14" ht="13.5" customHeight="1" thickBot="1" x14ac:dyDescent="0.3">
      <c r="A67" s="244"/>
      <c r="B67" s="244"/>
      <c r="C67" s="244"/>
      <c r="D67" s="244"/>
      <c r="E67" s="840"/>
      <c r="F67" s="159" t="s">
        <v>398</v>
      </c>
      <c r="G67" s="798" t="s">
        <v>858</v>
      </c>
      <c r="H67" s="799"/>
      <c r="I67" s="799"/>
      <c r="J67" s="800"/>
      <c r="K67" s="885"/>
      <c r="L67" s="318" t="s">
        <v>894</v>
      </c>
      <c r="M67" s="790" t="s">
        <v>893</v>
      </c>
      <c r="N67" s="791"/>
    </row>
    <row r="68" spans="1:14" ht="13.5" customHeight="1" thickBot="1" x14ac:dyDescent="0.3">
      <c r="A68" s="710" t="s">
        <v>880</v>
      </c>
      <c r="B68" s="711"/>
      <c r="C68" s="711"/>
      <c r="D68" s="712"/>
      <c r="E68" s="840"/>
      <c r="F68" s="164" t="s">
        <v>334</v>
      </c>
      <c r="G68" s="803" t="s">
        <v>856</v>
      </c>
      <c r="H68" s="804"/>
      <c r="I68" s="804"/>
      <c r="J68" s="805"/>
      <c r="K68" s="885"/>
      <c r="L68" s="337" t="s">
        <v>890</v>
      </c>
      <c r="M68" s="801" t="s">
        <v>889</v>
      </c>
      <c r="N68" s="802"/>
    </row>
    <row r="69" spans="1:14" ht="13.5" customHeight="1" thickBot="1" x14ac:dyDescent="0.3">
      <c r="A69" s="202" t="s">
        <v>879</v>
      </c>
      <c r="B69" s="243"/>
      <c r="C69" s="203" t="s">
        <v>878</v>
      </c>
      <c r="D69" s="204"/>
      <c r="E69" s="840"/>
      <c r="K69" s="885"/>
      <c r="L69" s="338"/>
      <c r="M69" s="806" t="s">
        <v>886</v>
      </c>
      <c r="N69" s="807"/>
    </row>
    <row r="70" spans="1:14" ht="13.5" customHeight="1" thickBot="1" x14ac:dyDescent="0.3">
      <c r="A70" s="330" t="s">
        <v>286</v>
      </c>
      <c r="B70" s="331" t="s">
        <v>875</v>
      </c>
      <c r="C70" s="205" t="s">
        <v>286</v>
      </c>
      <c r="D70" s="177" t="s">
        <v>875</v>
      </c>
      <c r="E70" s="840"/>
      <c r="F70" s="710" t="s">
        <v>2857</v>
      </c>
      <c r="G70" s="711"/>
      <c r="H70" s="711"/>
      <c r="I70" s="711"/>
      <c r="J70" s="712"/>
      <c r="K70" s="885"/>
      <c r="L70" s="318" t="s">
        <v>884</v>
      </c>
      <c r="M70" s="790" t="s">
        <v>883</v>
      </c>
      <c r="N70" s="791"/>
    </row>
    <row r="71" spans="1:14" ht="13.5" customHeight="1" thickBot="1" x14ac:dyDescent="0.3">
      <c r="A71" s="330" t="s">
        <v>287</v>
      </c>
      <c r="B71" s="331" t="s">
        <v>872</v>
      </c>
      <c r="C71" s="359" t="s">
        <v>288</v>
      </c>
      <c r="D71" s="331" t="s">
        <v>869</v>
      </c>
      <c r="E71" s="840"/>
      <c r="F71" s="808" t="s">
        <v>312</v>
      </c>
      <c r="G71" s="792" t="s">
        <v>1262</v>
      </c>
      <c r="H71" s="793"/>
      <c r="I71" s="793"/>
      <c r="J71" s="794"/>
      <c r="K71" s="885"/>
      <c r="L71" s="321" t="s">
        <v>882</v>
      </c>
      <c r="M71" s="777" t="s">
        <v>881</v>
      </c>
      <c r="N71" s="778"/>
    </row>
    <row r="72" spans="1:14" ht="13.5" customHeight="1" thickBot="1" x14ac:dyDescent="0.3">
      <c r="A72" s="330" t="s">
        <v>288</v>
      </c>
      <c r="B72" s="331" t="s">
        <v>869</v>
      </c>
      <c r="C72" s="206"/>
      <c r="D72" s="207"/>
      <c r="E72" s="840"/>
      <c r="F72" s="809"/>
      <c r="G72" s="795" t="s">
        <v>1263</v>
      </c>
      <c r="H72" s="796"/>
      <c r="I72" s="796"/>
      <c r="J72" s="797"/>
      <c r="K72" s="885"/>
      <c r="L72" s="201"/>
      <c r="M72" s="201"/>
      <c r="N72" s="201"/>
    </row>
    <row r="73" spans="1:14" ht="13.5" customHeight="1" thickBot="1" x14ac:dyDescent="0.3">
      <c r="A73" s="330" t="s">
        <v>346</v>
      </c>
      <c r="B73" s="331" t="s">
        <v>867</v>
      </c>
      <c r="C73" s="208"/>
      <c r="D73" s="209"/>
      <c r="E73" s="840"/>
      <c r="F73" s="213" t="s">
        <v>313</v>
      </c>
      <c r="G73" s="785" t="s">
        <v>1264</v>
      </c>
      <c r="H73" s="786"/>
      <c r="I73" s="786"/>
      <c r="J73" s="787"/>
      <c r="K73" s="885"/>
      <c r="L73" s="782" t="s">
        <v>876</v>
      </c>
      <c r="M73" s="783"/>
      <c r="N73" s="784"/>
    </row>
    <row r="74" spans="1:14" ht="13.5" customHeight="1" thickBot="1" x14ac:dyDescent="0.3">
      <c r="A74" s="332" t="s">
        <v>347</v>
      </c>
      <c r="B74" s="333" t="s">
        <v>864</v>
      </c>
      <c r="C74" s="211"/>
      <c r="D74" s="212"/>
      <c r="E74" s="840"/>
      <c r="F74" s="213" t="s">
        <v>314</v>
      </c>
      <c r="G74" s="785" t="s">
        <v>1265</v>
      </c>
      <c r="H74" s="786"/>
      <c r="I74" s="786"/>
      <c r="J74" s="787"/>
      <c r="K74" s="885"/>
      <c r="L74" s="322" t="s">
        <v>342</v>
      </c>
      <c r="M74" s="788" t="s">
        <v>873</v>
      </c>
      <c r="N74" s="789"/>
    </row>
    <row r="75" spans="1:14" ht="13.5" customHeight="1" thickBot="1" x14ac:dyDescent="0.3">
      <c r="A75" s="773"/>
      <c r="B75" s="773"/>
      <c r="C75" s="773"/>
      <c r="D75" s="773"/>
      <c r="E75" s="840"/>
      <c r="F75" s="214" t="s">
        <v>315</v>
      </c>
      <c r="G75" s="774" t="s">
        <v>1266</v>
      </c>
      <c r="H75" s="775"/>
      <c r="I75" s="775"/>
      <c r="J75" s="776"/>
      <c r="K75" s="885"/>
      <c r="L75" s="318" t="s">
        <v>343</v>
      </c>
      <c r="M75" s="790" t="s">
        <v>870</v>
      </c>
      <c r="N75" s="791"/>
    </row>
    <row r="76" spans="1:14" ht="13.5" customHeight="1" thickBot="1" x14ac:dyDescent="0.3">
      <c r="A76" s="710" t="s">
        <v>1258</v>
      </c>
      <c r="B76" s="711"/>
      <c r="C76" s="711"/>
      <c r="D76" s="712"/>
      <c r="E76" s="840"/>
      <c r="F76" s="214" t="s">
        <v>316</v>
      </c>
      <c r="G76" s="774" t="s">
        <v>1267</v>
      </c>
      <c r="H76" s="775"/>
      <c r="I76" s="775"/>
      <c r="J76" s="776"/>
      <c r="K76" s="885"/>
      <c r="L76" s="318" t="s">
        <v>341</v>
      </c>
      <c r="M76" s="790" t="s">
        <v>868</v>
      </c>
      <c r="N76" s="791"/>
    </row>
    <row r="77" spans="1:14" ht="13.5" customHeight="1" x14ac:dyDescent="0.25">
      <c r="A77" s="322" t="s">
        <v>456</v>
      </c>
      <c r="B77" s="334" t="s">
        <v>1259</v>
      </c>
      <c r="C77" s="334"/>
      <c r="D77" s="334"/>
      <c r="E77" s="840"/>
      <c r="F77" s="214" t="s">
        <v>317</v>
      </c>
      <c r="G77" s="774" t="s">
        <v>1268</v>
      </c>
      <c r="H77" s="775"/>
      <c r="I77" s="775"/>
      <c r="J77" s="776"/>
      <c r="K77" s="885"/>
      <c r="L77" s="318" t="s">
        <v>409</v>
      </c>
      <c r="M77" s="790" t="s">
        <v>865</v>
      </c>
      <c r="N77" s="791"/>
    </row>
    <row r="78" spans="1:14" ht="13.5" customHeight="1" x14ac:dyDescent="0.25">
      <c r="A78" s="318" t="s">
        <v>1260</v>
      </c>
      <c r="B78" s="331" t="s">
        <v>1261</v>
      </c>
      <c r="C78" s="331"/>
      <c r="D78" s="331"/>
      <c r="E78" s="840"/>
      <c r="F78" s="210" t="s">
        <v>318</v>
      </c>
      <c r="G78" s="785" t="s">
        <v>1269</v>
      </c>
      <c r="H78" s="786"/>
      <c r="I78" s="786"/>
      <c r="J78" s="787"/>
      <c r="K78" s="885"/>
      <c r="L78" s="318" t="s">
        <v>396</v>
      </c>
      <c r="M78" s="790" t="s">
        <v>863</v>
      </c>
      <c r="N78" s="791"/>
    </row>
    <row r="79" spans="1:14" ht="13.5" customHeight="1" thickBot="1" x14ac:dyDescent="0.3">
      <c r="A79" s="735"/>
      <c r="B79" s="735"/>
      <c r="C79" s="735"/>
      <c r="D79" s="735"/>
      <c r="E79" s="840"/>
      <c r="F79" s="214" t="s">
        <v>319</v>
      </c>
      <c r="G79" s="774" t="s">
        <v>1270</v>
      </c>
      <c r="H79" s="775"/>
      <c r="I79" s="775"/>
      <c r="J79" s="776"/>
      <c r="K79" s="885"/>
      <c r="L79" s="318" t="s">
        <v>261</v>
      </c>
      <c r="M79" s="790" t="s">
        <v>862</v>
      </c>
      <c r="N79" s="791"/>
    </row>
    <row r="80" spans="1:14" ht="13.5" customHeight="1" thickBot="1" x14ac:dyDescent="0.3">
      <c r="A80" s="710" t="s">
        <v>1111</v>
      </c>
      <c r="B80" s="711"/>
      <c r="C80" s="711"/>
      <c r="D80" s="712"/>
      <c r="E80" s="840"/>
      <c r="F80" s="335" t="s">
        <v>320</v>
      </c>
      <c r="G80" s="779" t="s">
        <v>1271</v>
      </c>
      <c r="H80" s="780"/>
      <c r="I80" s="780"/>
      <c r="J80" s="781"/>
      <c r="K80" s="885"/>
      <c r="L80" s="321" t="s">
        <v>397</v>
      </c>
      <c r="M80" s="777" t="s">
        <v>860</v>
      </c>
      <c r="N80" s="778"/>
    </row>
    <row r="81" spans="1:14" ht="13.5" customHeight="1" thickBot="1" x14ac:dyDescent="0.3">
      <c r="A81" s="215" t="s">
        <v>354</v>
      </c>
      <c r="B81" s="886" t="s">
        <v>1105</v>
      </c>
      <c r="C81" s="887"/>
      <c r="D81" s="216"/>
      <c r="E81" s="840"/>
      <c r="F81" s="214" t="s">
        <v>321</v>
      </c>
      <c r="G81" s="774" t="s">
        <v>1272</v>
      </c>
      <c r="H81" s="775"/>
      <c r="I81" s="775"/>
      <c r="J81" s="776"/>
      <c r="K81" s="885"/>
      <c r="L81" s="773"/>
      <c r="M81" s="773"/>
      <c r="N81" s="773"/>
    </row>
    <row r="82" spans="1:14" ht="13.5" customHeight="1" thickBot="1" x14ac:dyDescent="0.3">
      <c r="A82" s="164"/>
      <c r="B82" s="164">
        <v>2</v>
      </c>
      <c r="C82" s="182" t="s">
        <v>1103</v>
      </c>
      <c r="D82" s="183"/>
      <c r="E82" s="840"/>
      <c r="F82" s="213" t="s">
        <v>322</v>
      </c>
      <c r="G82" s="785" t="s">
        <v>1273</v>
      </c>
      <c r="H82" s="786"/>
      <c r="I82" s="786"/>
      <c r="J82" s="787"/>
      <c r="K82" s="885"/>
      <c r="L82" s="782" t="s">
        <v>857</v>
      </c>
      <c r="M82" s="783"/>
      <c r="N82" s="784"/>
    </row>
    <row r="83" spans="1:14" ht="13.5" customHeight="1" thickBot="1" x14ac:dyDescent="0.3">
      <c r="A83" s="164"/>
      <c r="B83" s="164">
        <v>3</v>
      </c>
      <c r="C83" s="182" t="s">
        <v>1101</v>
      </c>
      <c r="D83" s="183"/>
      <c r="E83" s="840"/>
      <c r="F83" s="735"/>
      <c r="G83" s="735"/>
      <c r="H83" s="735"/>
      <c r="I83" s="735"/>
      <c r="J83" s="735"/>
      <c r="K83" s="885"/>
      <c r="L83" s="336" t="s">
        <v>354</v>
      </c>
      <c r="M83" s="788" t="s">
        <v>855</v>
      </c>
      <c r="N83" s="789"/>
    </row>
    <row r="84" spans="1:14" ht="13.5" customHeight="1" thickBot="1" x14ac:dyDescent="0.3">
      <c r="A84" s="164"/>
      <c r="B84" s="164">
        <v>4</v>
      </c>
      <c r="C84" s="182" t="s">
        <v>1098</v>
      </c>
      <c r="D84" s="183"/>
      <c r="E84" s="840"/>
      <c r="F84" s="710" t="s">
        <v>2858</v>
      </c>
      <c r="G84" s="711"/>
      <c r="H84" s="711"/>
      <c r="I84" s="711"/>
      <c r="J84" s="712"/>
      <c r="K84" s="885"/>
      <c r="L84" s="217" t="s">
        <v>337</v>
      </c>
      <c r="M84" s="718" t="s">
        <v>853</v>
      </c>
      <c r="N84" s="719"/>
    </row>
    <row r="85" spans="1:14" ht="13.5" customHeight="1" x14ac:dyDescent="0.25">
      <c r="A85" s="164"/>
      <c r="B85" s="164">
        <v>5</v>
      </c>
      <c r="C85" s="182" t="s">
        <v>1095</v>
      </c>
      <c r="D85" s="183"/>
      <c r="E85" s="840"/>
      <c r="F85" s="808" t="s">
        <v>301</v>
      </c>
      <c r="G85" s="765" t="s">
        <v>1274</v>
      </c>
      <c r="H85" s="766"/>
      <c r="I85" s="766"/>
      <c r="J85" s="767"/>
      <c r="K85" s="885"/>
      <c r="L85" s="217" t="s">
        <v>350</v>
      </c>
      <c r="M85" s="763" t="s">
        <v>851</v>
      </c>
      <c r="N85" s="764"/>
    </row>
    <row r="86" spans="1:14" ht="13.5" customHeight="1" thickBot="1" x14ac:dyDescent="0.3">
      <c r="A86" s="164"/>
      <c r="B86" s="164">
        <v>6</v>
      </c>
      <c r="C86" s="182" t="s">
        <v>1093</v>
      </c>
      <c r="D86" s="183"/>
      <c r="E86" s="840"/>
      <c r="F86" s="809"/>
      <c r="G86" s="770" t="s">
        <v>1263</v>
      </c>
      <c r="H86" s="771"/>
      <c r="I86" s="771"/>
      <c r="J86" s="772"/>
      <c r="K86" s="885"/>
      <c r="L86" s="218" t="s">
        <v>409</v>
      </c>
      <c r="M86" s="768" t="s">
        <v>850</v>
      </c>
      <c r="N86" s="769"/>
    </row>
    <row r="87" spans="1:14" ht="13.5" customHeight="1" thickBot="1" x14ac:dyDescent="0.3">
      <c r="A87" s="164"/>
      <c r="B87" s="164">
        <v>7</v>
      </c>
      <c r="C87" s="182" t="s">
        <v>1090</v>
      </c>
      <c r="D87" s="183"/>
      <c r="E87" s="840"/>
      <c r="F87" s="213" t="s">
        <v>302</v>
      </c>
      <c r="G87" s="732" t="s">
        <v>1275</v>
      </c>
      <c r="H87" s="733"/>
      <c r="I87" s="733"/>
      <c r="J87" s="734"/>
      <c r="K87" s="885"/>
      <c r="L87" s="773"/>
      <c r="M87" s="773"/>
      <c r="N87" s="773"/>
    </row>
    <row r="88" spans="1:14" ht="13.5" customHeight="1" thickBot="1" x14ac:dyDescent="0.3">
      <c r="A88" s="164"/>
      <c r="B88" s="318">
        <v>8</v>
      </c>
      <c r="C88" s="323" t="s">
        <v>1088</v>
      </c>
      <c r="D88" s="325"/>
      <c r="E88" s="840"/>
      <c r="F88" s="849" t="s">
        <v>303</v>
      </c>
      <c r="G88" s="755" t="s">
        <v>1279</v>
      </c>
      <c r="H88" s="756"/>
      <c r="I88" s="756"/>
      <c r="J88" s="757"/>
      <c r="K88" s="885"/>
      <c r="L88" s="754" t="s">
        <v>2859</v>
      </c>
      <c r="M88" s="738"/>
      <c r="N88" s="739"/>
    </row>
    <row r="89" spans="1:14" ht="13.5" customHeight="1" x14ac:dyDescent="0.25">
      <c r="A89" s="219"/>
      <c r="B89" s="219">
        <v>9</v>
      </c>
      <c r="C89" s="182" t="s">
        <v>1086</v>
      </c>
      <c r="D89" s="183"/>
      <c r="E89" s="840"/>
      <c r="F89" s="809"/>
      <c r="G89" s="760" t="s">
        <v>1280</v>
      </c>
      <c r="H89" s="761"/>
      <c r="I89" s="761"/>
      <c r="J89" s="762"/>
      <c r="K89" s="885"/>
      <c r="L89" s="154" t="s">
        <v>343</v>
      </c>
      <c r="M89" s="758" t="s">
        <v>1288</v>
      </c>
      <c r="N89" s="759"/>
    </row>
    <row r="90" spans="1:14" ht="13.5" customHeight="1" x14ac:dyDescent="0.25">
      <c r="A90" s="220" t="s">
        <v>350</v>
      </c>
      <c r="B90" s="221" t="s">
        <v>1249</v>
      </c>
      <c r="C90" s="222"/>
      <c r="D90" s="223"/>
      <c r="E90" s="840"/>
      <c r="F90" s="335" t="s">
        <v>304</v>
      </c>
      <c r="G90" s="844" t="s">
        <v>1276</v>
      </c>
      <c r="H90" s="845"/>
      <c r="I90" s="845"/>
      <c r="J90" s="846"/>
      <c r="K90" s="885"/>
      <c r="L90" s="154" t="s">
        <v>275</v>
      </c>
      <c r="M90" s="718" t="s">
        <v>1286</v>
      </c>
      <c r="N90" s="719"/>
    </row>
    <row r="91" spans="1:14" ht="13.5" customHeight="1" x14ac:dyDescent="0.25">
      <c r="A91" s="318">
        <v>0</v>
      </c>
      <c r="B91" s="367" t="s">
        <v>1083</v>
      </c>
      <c r="C91" s="366"/>
      <c r="D91" s="224"/>
      <c r="E91" s="840"/>
      <c r="F91" s="214" t="s">
        <v>305</v>
      </c>
      <c r="G91" s="748" t="s">
        <v>1277</v>
      </c>
      <c r="H91" s="749"/>
      <c r="I91" s="749"/>
      <c r="J91" s="750"/>
      <c r="K91" s="885"/>
      <c r="L91" s="154" t="s">
        <v>354</v>
      </c>
      <c r="M91" s="718" t="s">
        <v>1287</v>
      </c>
      <c r="N91" s="719"/>
    </row>
    <row r="92" spans="1:14" ht="13.5" customHeight="1" thickBot="1" x14ac:dyDescent="0.3">
      <c r="A92" s="205" t="s">
        <v>1248</v>
      </c>
      <c r="B92" s="225" t="s">
        <v>1248</v>
      </c>
      <c r="C92" s="226" t="s">
        <v>261</v>
      </c>
      <c r="D92" s="177">
        <v>15</v>
      </c>
      <c r="E92" s="840"/>
      <c r="F92" s="213" t="s">
        <v>306</v>
      </c>
      <c r="G92" s="715" t="s">
        <v>1278</v>
      </c>
      <c r="H92" s="716"/>
      <c r="I92" s="716"/>
      <c r="J92" s="717"/>
      <c r="K92" s="885"/>
      <c r="L92" s="735"/>
      <c r="M92" s="735"/>
      <c r="N92" s="735"/>
    </row>
    <row r="93" spans="1:14" ht="13.5" customHeight="1" x14ac:dyDescent="0.25">
      <c r="A93" s="164" t="s">
        <v>342</v>
      </c>
      <c r="B93" s="182">
        <v>10</v>
      </c>
      <c r="C93" s="226" t="s">
        <v>397</v>
      </c>
      <c r="D93" s="177">
        <v>16</v>
      </c>
      <c r="E93" s="840"/>
      <c r="F93" s="847" t="s">
        <v>307</v>
      </c>
      <c r="G93" s="751" t="s">
        <v>1281</v>
      </c>
      <c r="H93" s="752"/>
      <c r="I93" s="752"/>
      <c r="J93" s="753"/>
      <c r="K93" s="885"/>
      <c r="L93" s="737" t="s">
        <v>2861</v>
      </c>
      <c r="M93" s="888"/>
      <c r="N93" s="889"/>
    </row>
    <row r="94" spans="1:14" ht="13.5" customHeight="1" thickBot="1" x14ac:dyDescent="0.3">
      <c r="A94" s="164" t="s">
        <v>343</v>
      </c>
      <c r="B94" s="182">
        <v>11</v>
      </c>
      <c r="C94" s="226" t="s">
        <v>406</v>
      </c>
      <c r="D94" s="177">
        <v>17</v>
      </c>
      <c r="E94" s="840"/>
      <c r="F94" s="848"/>
      <c r="G94" s="743" t="s">
        <v>1282</v>
      </c>
      <c r="H94" s="744"/>
      <c r="I94" s="744"/>
      <c r="J94" s="745"/>
      <c r="K94" s="885"/>
      <c r="L94" s="890"/>
      <c r="M94" s="891"/>
      <c r="N94" s="892"/>
    </row>
    <row r="95" spans="1:14" ht="13.5" customHeight="1" x14ac:dyDescent="0.25">
      <c r="A95" s="164" t="s">
        <v>341</v>
      </c>
      <c r="B95" s="182">
        <v>12</v>
      </c>
      <c r="C95" s="226" t="s">
        <v>357</v>
      </c>
      <c r="D95" s="177">
        <v>18</v>
      </c>
      <c r="E95" s="840"/>
      <c r="F95" s="746" t="s">
        <v>309</v>
      </c>
      <c r="G95" s="898" t="s">
        <v>2862</v>
      </c>
      <c r="H95" s="899"/>
      <c r="I95" s="899"/>
      <c r="J95" s="900"/>
      <c r="K95" s="885"/>
      <c r="L95" s="575" t="s">
        <v>343</v>
      </c>
      <c r="M95" s="727" t="s">
        <v>1288</v>
      </c>
      <c r="N95" s="728"/>
    </row>
    <row r="96" spans="1:14" ht="13.5" customHeight="1" thickBot="1" x14ac:dyDescent="0.3">
      <c r="A96" s="164" t="s">
        <v>409</v>
      </c>
      <c r="B96" s="182">
        <v>13</v>
      </c>
      <c r="C96" s="226" t="s">
        <v>398</v>
      </c>
      <c r="D96" s="177">
        <v>19</v>
      </c>
      <c r="E96" s="840"/>
      <c r="F96" s="747"/>
      <c r="G96" s="901"/>
      <c r="H96" s="902"/>
      <c r="I96" s="902"/>
      <c r="J96" s="903"/>
      <c r="K96" s="885"/>
      <c r="L96" s="154" t="s">
        <v>275</v>
      </c>
      <c r="M96" s="718" t="s">
        <v>1286</v>
      </c>
      <c r="N96" s="719"/>
    </row>
    <row r="97" spans="1:14" ht="13.5" customHeight="1" thickBot="1" x14ac:dyDescent="0.3">
      <c r="A97" s="164" t="s">
        <v>396</v>
      </c>
      <c r="B97" s="182">
        <v>14</v>
      </c>
      <c r="C97" s="226" t="s">
        <v>338</v>
      </c>
      <c r="D97" s="177">
        <v>20</v>
      </c>
      <c r="E97" s="840"/>
      <c r="F97" s="579"/>
      <c r="G97" s="578"/>
      <c r="H97" s="578"/>
      <c r="I97" s="578"/>
      <c r="J97" s="578"/>
      <c r="K97" s="885"/>
      <c r="L97" s="154" t="s">
        <v>354</v>
      </c>
      <c r="M97" s="718" t="s">
        <v>1287</v>
      </c>
      <c r="N97" s="719"/>
    </row>
    <row r="98" spans="1:14" ht="13.5" customHeight="1" thickBot="1" x14ac:dyDescent="0.3">
      <c r="A98" s="198"/>
      <c r="B98" s="163"/>
      <c r="C98" s="198"/>
      <c r="D98" s="163"/>
      <c r="E98" s="840"/>
      <c r="F98" s="721" t="s">
        <v>2854</v>
      </c>
      <c r="G98" s="722"/>
      <c r="H98" s="722"/>
      <c r="I98" s="722"/>
      <c r="J98" s="723"/>
      <c r="K98" s="885"/>
      <c r="L98" s="735"/>
      <c r="M98" s="735"/>
      <c r="N98" s="735"/>
    </row>
    <row r="99" spans="1:14" ht="13.5" customHeight="1" thickBot="1" x14ac:dyDescent="0.3">
      <c r="A99" s="710" t="s">
        <v>1245</v>
      </c>
      <c r="B99" s="711"/>
      <c r="C99" s="711"/>
      <c r="D99" s="712"/>
      <c r="E99" s="840"/>
      <c r="F99" s="724"/>
      <c r="G99" s="725"/>
      <c r="H99" s="725"/>
      <c r="I99" s="725"/>
      <c r="J99" s="726"/>
      <c r="K99" s="885"/>
      <c r="L99" s="737" t="s">
        <v>2866</v>
      </c>
      <c r="M99" s="738"/>
      <c r="N99" s="739"/>
    </row>
    <row r="100" spans="1:14" ht="13.5" customHeight="1" thickBot="1" x14ac:dyDescent="0.3">
      <c r="A100" s="159" t="s">
        <v>342</v>
      </c>
      <c r="B100" s="907" t="s">
        <v>1123</v>
      </c>
      <c r="C100" s="908"/>
      <c r="D100" s="909"/>
      <c r="E100" s="840"/>
      <c r="F100" s="910" t="s">
        <v>2834</v>
      </c>
      <c r="G100" s="912" t="s">
        <v>2855</v>
      </c>
      <c r="H100" s="913"/>
      <c r="I100" s="913"/>
      <c r="J100" s="914"/>
      <c r="K100" s="885"/>
      <c r="L100" s="740"/>
      <c r="M100" s="741"/>
      <c r="N100" s="742"/>
    </row>
    <row r="101" spans="1:14" ht="13.5" customHeight="1" x14ac:dyDescent="0.25">
      <c r="A101" s="164" t="s">
        <v>1144</v>
      </c>
      <c r="B101" s="803" t="s">
        <v>1246</v>
      </c>
      <c r="C101" s="804"/>
      <c r="D101" s="805"/>
      <c r="E101" s="840"/>
      <c r="F101" s="911"/>
      <c r="G101" s="915"/>
      <c r="H101" s="916"/>
      <c r="I101" s="916"/>
      <c r="J101" s="917"/>
      <c r="K101" s="885"/>
      <c r="L101" s="575">
        <v>1</v>
      </c>
      <c r="M101" s="727" t="s">
        <v>1289</v>
      </c>
      <c r="N101" s="728"/>
    </row>
    <row r="102" spans="1:14" ht="13.35" customHeight="1" thickBot="1" x14ac:dyDescent="0.3">
      <c r="A102" s="735"/>
      <c r="B102" s="735"/>
      <c r="C102" s="735"/>
      <c r="D102" s="735"/>
      <c r="E102" s="840"/>
      <c r="F102" s="821"/>
      <c r="G102" s="821"/>
      <c r="H102" s="821"/>
      <c r="I102" s="821"/>
      <c r="J102" s="821"/>
      <c r="K102" s="885"/>
      <c r="L102" s="154">
        <v>2</v>
      </c>
      <c r="M102" s="718" t="s">
        <v>1290</v>
      </c>
      <c r="N102" s="719"/>
    </row>
    <row r="103" spans="1:14" ht="13.5" customHeight="1" thickBot="1" x14ac:dyDescent="0.3">
      <c r="A103" s="710" t="s">
        <v>1247</v>
      </c>
      <c r="B103" s="711"/>
      <c r="C103" s="711"/>
      <c r="D103" s="712"/>
      <c r="E103" s="840"/>
      <c r="F103" s="710" t="s">
        <v>1299</v>
      </c>
      <c r="G103" s="711"/>
      <c r="H103" s="711"/>
      <c r="I103" s="711"/>
      <c r="J103" s="712"/>
      <c r="K103" s="885"/>
      <c r="L103" s="154">
        <v>3</v>
      </c>
      <c r="M103" s="718" t="s">
        <v>1291</v>
      </c>
      <c r="N103" s="719"/>
    </row>
    <row r="104" spans="1:14" ht="13.5" customHeight="1" x14ac:dyDescent="0.25">
      <c r="A104" s="159" t="s">
        <v>342</v>
      </c>
      <c r="B104" s="907" t="s">
        <v>1123</v>
      </c>
      <c r="C104" s="908"/>
      <c r="D104" s="909"/>
      <c r="E104" s="840"/>
      <c r="F104" s="227" t="s">
        <v>1294</v>
      </c>
      <c r="G104" s="729" t="s">
        <v>1295</v>
      </c>
      <c r="H104" s="730"/>
      <c r="I104" s="730"/>
      <c r="J104" s="731"/>
      <c r="K104" s="885"/>
      <c r="L104" s="154">
        <v>4</v>
      </c>
      <c r="M104" s="718" t="s">
        <v>1292</v>
      </c>
      <c r="N104" s="719"/>
    </row>
    <row r="105" spans="1:14" ht="13.5" customHeight="1" thickBot="1" x14ac:dyDescent="0.3">
      <c r="A105" s="164" t="s">
        <v>1144</v>
      </c>
      <c r="B105" s="803" t="s">
        <v>1246</v>
      </c>
      <c r="C105" s="804"/>
      <c r="D105" s="805"/>
      <c r="E105" s="840"/>
      <c r="F105" s="228" t="s">
        <v>335</v>
      </c>
      <c r="G105" s="732" t="s">
        <v>1301</v>
      </c>
      <c r="H105" s="733"/>
      <c r="I105" s="733"/>
      <c r="J105" s="734"/>
      <c r="K105" s="885"/>
      <c r="L105" s="735"/>
      <c r="M105" s="735"/>
      <c r="N105" s="735"/>
    </row>
    <row r="106" spans="1:14" ht="13.5" customHeight="1" thickBot="1" x14ac:dyDescent="0.3">
      <c r="A106" s="735"/>
      <c r="B106" s="735"/>
      <c r="C106" s="735"/>
      <c r="D106" s="735"/>
      <c r="E106" s="840"/>
      <c r="F106" s="188" t="s">
        <v>354</v>
      </c>
      <c r="G106" s="715" t="s">
        <v>1296</v>
      </c>
      <c r="H106" s="716"/>
      <c r="I106" s="716"/>
      <c r="J106" s="717"/>
      <c r="K106" s="885"/>
      <c r="L106" s="710" t="s">
        <v>2860</v>
      </c>
      <c r="M106" s="711"/>
      <c r="N106" s="712"/>
    </row>
    <row r="107" spans="1:14" ht="13.35" customHeight="1" thickBot="1" x14ac:dyDescent="0.3">
      <c r="A107" s="710" t="s">
        <v>1250</v>
      </c>
      <c r="B107" s="711"/>
      <c r="C107" s="711"/>
      <c r="D107" s="712"/>
      <c r="E107" s="840"/>
      <c r="F107" s="229" t="s">
        <v>1297</v>
      </c>
      <c r="G107" s="720" t="s">
        <v>1298</v>
      </c>
      <c r="H107" s="720"/>
      <c r="I107" s="720"/>
      <c r="J107" s="720"/>
      <c r="K107" s="885"/>
      <c r="L107" s="713" t="s">
        <v>1508</v>
      </c>
      <c r="M107" s="713"/>
      <c r="N107" s="713"/>
    </row>
    <row r="108" spans="1:14" ht="13.5" customHeight="1" thickBot="1" x14ac:dyDescent="0.3">
      <c r="A108" s="164" t="s">
        <v>759</v>
      </c>
      <c r="B108" s="798" t="s">
        <v>1251</v>
      </c>
      <c r="C108" s="799"/>
      <c r="D108" s="800"/>
      <c r="E108" s="840"/>
      <c r="F108" s="570"/>
      <c r="G108" s="571"/>
      <c r="H108" s="571"/>
      <c r="I108" s="571"/>
      <c r="J108" s="571"/>
      <c r="K108" s="885"/>
      <c r="L108" s="714"/>
      <c r="M108" s="714"/>
      <c r="N108" s="714"/>
    </row>
    <row r="109" spans="1:14" ht="13.5" customHeight="1" thickBot="1" x14ac:dyDescent="0.3">
      <c r="A109" s="164" t="s">
        <v>1253</v>
      </c>
      <c r="B109" s="803" t="s">
        <v>1252</v>
      </c>
      <c r="C109" s="804"/>
      <c r="D109" s="805"/>
      <c r="E109" s="840"/>
      <c r="F109" s="904" t="s">
        <v>854</v>
      </c>
      <c r="G109" s="905"/>
      <c r="H109" s="905"/>
      <c r="I109" s="905"/>
      <c r="J109" s="906"/>
      <c r="K109" s="885"/>
      <c r="L109" s="736"/>
      <c r="M109" s="736"/>
      <c r="N109" s="736"/>
    </row>
    <row r="110" spans="1:14" ht="13.5" customHeight="1" thickBot="1" x14ac:dyDescent="0.3">
      <c r="A110" s="318" t="s">
        <v>1254</v>
      </c>
      <c r="B110" s="790" t="s">
        <v>1255</v>
      </c>
      <c r="C110" s="829"/>
      <c r="D110" s="791"/>
      <c r="E110" s="840"/>
      <c r="F110" s="713" t="s">
        <v>852</v>
      </c>
      <c r="G110" s="713"/>
      <c r="H110" s="713"/>
      <c r="I110" s="713"/>
      <c r="J110" s="713"/>
      <c r="K110" s="885"/>
      <c r="L110" s="710" t="s">
        <v>866</v>
      </c>
      <c r="M110" s="711"/>
      <c r="N110" s="712"/>
    </row>
    <row r="111" spans="1:14" ht="13.5" customHeight="1" x14ac:dyDescent="0.25">
      <c r="A111" s="318" t="s">
        <v>354</v>
      </c>
      <c r="B111" s="790" t="s">
        <v>1256</v>
      </c>
      <c r="C111" s="829"/>
      <c r="D111" s="791"/>
      <c r="E111" s="840"/>
      <c r="F111" s="714"/>
      <c r="G111" s="714"/>
      <c r="H111" s="714"/>
      <c r="I111" s="714"/>
      <c r="J111" s="714"/>
      <c r="K111" s="885"/>
      <c r="L111" s="713" t="s">
        <v>1508</v>
      </c>
      <c r="M111" s="713"/>
      <c r="N111" s="713"/>
    </row>
    <row r="112" spans="1:14" ht="13.5" customHeight="1" thickBot="1" x14ac:dyDescent="0.3">
      <c r="A112" s="163"/>
      <c r="B112" s="163"/>
      <c r="C112" s="163"/>
      <c r="D112" s="163"/>
      <c r="E112" s="840"/>
      <c r="F112" s="850"/>
      <c r="G112" s="850"/>
      <c r="H112" s="850"/>
      <c r="I112" s="850"/>
      <c r="J112" s="850"/>
      <c r="K112" s="885"/>
      <c r="L112" s="714"/>
      <c r="M112" s="714"/>
      <c r="N112" s="714"/>
    </row>
    <row r="113" spans="1:14" ht="13.5" customHeight="1" thickBot="1" x14ac:dyDescent="0.3">
      <c r="A113" s="851" t="s">
        <v>2863</v>
      </c>
      <c r="B113" s="852"/>
      <c r="C113" s="852"/>
      <c r="D113" s="853"/>
      <c r="E113" s="840"/>
      <c r="F113" s="710" t="s">
        <v>861</v>
      </c>
      <c r="G113" s="711"/>
      <c r="H113" s="711"/>
      <c r="I113" s="711"/>
      <c r="J113" s="712"/>
      <c r="K113" s="885"/>
      <c r="L113" s="572"/>
      <c r="M113" s="572"/>
      <c r="N113" s="572"/>
    </row>
    <row r="114" spans="1:14" ht="13.5" customHeight="1" x14ac:dyDescent="0.25">
      <c r="A114" s="897" t="s">
        <v>342</v>
      </c>
      <c r="B114" s="867" t="s">
        <v>2864</v>
      </c>
      <c r="C114" s="884"/>
      <c r="D114" s="884"/>
      <c r="E114" s="840"/>
      <c r="F114" s="713" t="s">
        <v>852</v>
      </c>
      <c r="G114" s="713"/>
      <c r="H114" s="713"/>
      <c r="I114" s="713"/>
      <c r="J114" s="713"/>
      <c r="K114" s="885"/>
    </row>
    <row r="115" spans="1:14" ht="13.5" customHeight="1" x14ac:dyDescent="0.25">
      <c r="A115" s="897"/>
      <c r="B115" s="884"/>
      <c r="C115" s="884"/>
      <c r="D115" s="884"/>
      <c r="E115" s="840"/>
      <c r="F115" s="714"/>
      <c r="G115" s="714"/>
      <c r="H115" s="714"/>
      <c r="I115" s="714"/>
      <c r="J115" s="714"/>
    </row>
    <row r="116" spans="1:14" ht="13.5" customHeight="1" x14ac:dyDescent="0.25">
      <c r="A116" s="302" t="s">
        <v>1558</v>
      </c>
      <c r="B116" s="884" t="s">
        <v>1546</v>
      </c>
      <c r="C116" s="884"/>
      <c r="D116" s="884"/>
      <c r="F116" s="572"/>
      <c r="G116" s="572"/>
      <c r="H116" s="572"/>
      <c r="I116" s="572"/>
      <c r="J116" s="572"/>
    </row>
    <row r="117" spans="1:14" ht="13.5" customHeight="1" x14ac:dyDescent="0.25">
      <c r="A117" s="302" t="s">
        <v>758</v>
      </c>
      <c r="B117" s="884" t="s">
        <v>1550</v>
      </c>
      <c r="C117" s="884"/>
      <c r="D117" s="884"/>
      <c r="F117" s="576"/>
      <c r="G117" s="577"/>
      <c r="H117" s="577"/>
      <c r="I117" s="577"/>
      <c r="J117" s="577"/>
    </row>
    <row r="118" spans="1:14" ht="13.5" customHeight="1" x14ac:dyDescent="0.25">
      <c r="A118" s="302" t="s">
        <v>759</v>
      </c>
      <c r="B118" s="884" t="s">
        <v>1547</v>
      </c>
      <c r="C118" s="884"/>
      <c r="D118" s="884"/>
    </row>
    <row r="119" spans="1:14" ht="13.5" customHeight="1" x14ac:dyDescent="0.25">
      <c r="A119" s="897" t="s">
        <v>396</v>
      </c>
      <c r="B119" s="867" t="s">
        <v>2865</v>
      </c>
      <c r="C119" s="884"/>
      <c r="D119" s="884"/>
    </row>
    <row r="120" spans="1:14" ht="13.5" customHeight="1" x14ac:dyDescent="0.25">
      <c r="A120" s="897"/>
      <c r="B120" s="884"/>
      <c r="C120" s="884"/>
      <c r="D120" s="884"/>
    </row>
    <row r="121" spans="1:14" ht="13.5" customHeight="1" x14ac:dyDescent="0.25"/>
    <row r="122" spans="1:14" ht="13.5" customHeight="1" x14ac:dyDescent="0.25"/>
    <row r="123" spans="1:14" ht="13.5" customHeight="1" x14ac:dyDescent="0.25"/>
    <row r="124" spans="1:14" ht="13.5" customHeight="1" x14ac:dyDescent="0.25"/>
    <row r="125" spans="1:14" ht="13.5" customHeight="1" x14ac:dyDescent="0.25"/>
    <row r="126" spans="1:14" ht="13.5" customHeight="1" x14ac:dyDescent="0.25">
      <c r="F126" s="230" t="s">
        <v>257</v>
      </c>
      <c r="G126" s="231"/>
      <c r="H126" s="230"/>
      <c r="I126" s="230"/>
      <c r="J126" s="230"/>
    </row>
    <row r="127" spans="1:14" ht="13.5" customHeight="1" x14ac:dyDescent="0.25">
      <c r="F127" s="230"/>
      <c r="G127" s="231"/>
      <c r="H127" s="230"/>
      <c r="I127" s="230"/>
      <c r="J127" s="230"/>
    </row>
    <row r="128" spans="1:14" ht="13.5" customHeight="1" x14ac:dyDescent="0.25">
      <c r="F128" s="230"/>
      <c r="G128" s="231"/>
      <c r="H128" s="230"/>
      <c r="I128" s="230"/>
      <c r="J128" s="230"/>
    </row>
    <row r="129" spans="5:10" ht="13.5" customHeight="1" x14ac:dyDescent="0.25">
      <c r="F129" s="230"/>
      <c r="G129" s="231"/>
      <c r="H129" s="230"/>
      <c r="I129" s="230"/>
      <c r="J129" s="230"/>
    </row>
    <row r="130" spans="5:10" ht="13.5" customHeight="1" x14ac:dyDescent="0.25">
      <c r="F130" s="230"/>
      <c r="G130" s="231"/>
      <c r="H130" s="230"/>
      <c r="I130" s="230"/>
      <c r="J130" s="230"/>
    </row>
    <row r="131" spans="5:10" ht="13.5" customHeight="1" x14ac:dyDescent="0.25">
      <c r="F131" s="233"/>
      <c r="G131" s="233"/>
      <c r="H131" s="233"/>
      <c r="I131" s="233"/>
      <c r="J131" s="233"/>
    </row>
    <row r="132" spans="5:10" ht="13.5" customHeight="1" x14ac:dyDescent="0.25"/>
    <row r="133" spans="5:10" ht="13.5" customHeight="1" x14ac:dyDescent="0.25">
      <c r="E133" s="170" t="s">
        <v>257</v>
      </c>
    </row>
    <row r="134" spans="5:10" ht="13.5" customHeight="1" x14ac:dyDescent="0.25">
      <c r="E134" s="230"/>
    </row>
    <row r="135" spans="5:10" ht="13.5" customHeight="1" x14ac:dyDescent="0.25">
      <c r="E135" s="170" t="s">
        <v>257</v>
      </c>
    </row>
    <row r="136" spans="5:10" ht="13.5" customHeight="1" x14ac:dyDescent="0.25">
      <c r="E136" s="230"/>
    </row>
    <row r="137" spans="5:10" ht="13.5" customHeight="1" x14ac:dyDescent="0.25">
      <c r="E137" s="230"/>
    </row>
    <row r="138" spans="5:10" ht="13.5" customHeight="1" x14ac:dyDescent="0.25">
      <c r="E138" s="232"/>
    </row>
    <row r="139" spans="5:10" ht="13.5" customHeight="1" x14ac:dyDescent="0.25"/>
  </sheetData>
  <mergeCells count="265">
    <mergeCell ref="A114:A115"/>
    <mergeCell ref="B114:D115"/>
    <mergeCell ref="B116:D116"/>
    <mergeCell ref="B117:D117"/>
    <mergeCell ref="B118:D118"/>
    <mergeCell ref="A119:A120"/>
    <mergeCell ref="B119:D120"/>
    <mergeCell ref="M4:N4"/>
    <mergeCell ref="B5:D5"/>
    <mergeCell ref="F5:J5"/>
    <mergeCell ref="F102:J102"/>
    <mergeCell ref="G95:J96"/>
    <mergeCell ref="F109:J109"/>
    <mergeCell ref="B100:D100"/>
    <mergeCell ref="B101:D101"/>
    <mergeCell ref="B104:D104"/>
    <mergeCell ref="B105:D105"/>
    <mergeCell ref="A99:D99"/>
    <mergeCell ref="A75:D75"/>
    <mergeCell ref="A79:D79"/>
    <mergeCell ref="F83:J83"/>
    <mergeCell ref="F100:F101"/>
    <mergeCell ref="G100:J101"/>
    <mergeCell ref="A49:D49"/>
    <mergeCell ref="B52:D52"/>
    <mergeCell ref="A63:D63"/>
    <mergeCell ref="M5:N5"/>
    <mergeCell ref="B6:D6"/>
    <mergeCell ref="F6:J6"/>
    <mergeCell ref="M6:N6"/>
    <mergeCell ref="F11:J11"/>
    <mergeCell ref="M11:N11"/>
    <mergeCell ref="B7:D7"/>
    <mergeCell ref="F7:J7"/>
    <mergeCell ref="M7:N7"/>
    <mergeCell ref="A8:J8"/>
    <mergeCell ref="M8:N8"/>
    <mergeCell ref="B9:D9"/>
    <mergeCell ref="F9:J9"/>
    <mergeCell ref="M9:N9"/>
    <mergeCell ref="B14:D14"/>
    <mergeCell ref="F14:J14"/>
    <mergeCell ref="M14:N14"/>
    <mergeCell ref="B15:D15"/>
    <mergeCell ref="F15:J15"/>
    <mergeCell ref="M15:N15"/>
    <mergeCell ref="B12:D12"/>
    <mergeCell ref="F12:J12"/>
    <mergeCell ref="A1:J1"/>
    <mergeCell ref="L1:N1"/>
    <mergeCell ref="A2:J2"/>
    <mergeCell ref="M2:N2"/>
    <mergeCell ref="B3:D3"/>
    <mergeCell ref="F3:J3"/>
    <mergeCell ref="M3:N3"/>
    <mergeCell ref="B4:D4"/>
    <mergeCell ref="F4:J4"/>
    <mergeCell ref="K1:K114"/>
    <mergeCell ref="B81:C81"/>
    <mergeCell ref="L93:N94"/>
    <mergeCell ref="L105:N105"/>
    <mergeCell ref="A103:D103"/>
    <mergeCell ref="A102:D102"/>
    <mergeCell ref="A106:D106"/>
    <mergeCell ref="A107:D107"/>
    <mergeCell ref="B108:D108"/>
    <mergeCell ref="B109:D109"/>
    <mergeCell ref="B110:D110"/>
    <mergeCell ref="B10:D10"/>
    <mergeCell ref="F10:J10"/>
    <mergeCell ref="M10:N10"/>
    <mergeCell ref="B11:D11"/>
    <mergeCell ref="M12:N12"/>
    <mergeCell ref="B13:D13"/>
    <mergeCell ref="F13:J13"/>
    <mergeCell ref="M13:N13"/>
    <mergeCell ref="B18:D18"/>
    <mergeCell ref="F18:J18"/>
    <mergeCell ref="M18:N18"/>
    <mergeCell ref="B19:D19"/>
    <mergeCell ref="F19:J19"/>
    <mergeCell ref="M19:N19"/>
    <mergeCell ref="B16:D16"/>
    <mergeCell ref="F16:J16"/>
    <mergeCell ref="M16:N16"/>
    <mergeCell ref="B17:D17"/>
    <mergeCell ref="F17:J17"/>
    <mergeCell ref="M17:N17"/>
    <mergeCell ref="B22:D22"/>
    <mergeCell ref="F22:J22"/>
    <mergeCell ref="M22:N22"/>
    <mergeCell ref="B23:D23"/>
    <mergeCell ref="M23:N23"/>
    <mergeCell ref="B24:D24"/>
    <mergeCell ref="M24:N24"/>
    <mergeCell ref="B20:D20"/>
    <mergeCell ref="F20:J20"/>
    <mergeCell ref="M20:N20"/>
    <mergeCell ref="B21:D21"/>
    <mergeCell ref="F21:J21"/>
    <mergeCell ref="M21:N21"/>
    <mergeCell ref="B31:D31"/>
    <mergeCell ref="F31:J31"/>
    <mergeCell ref="B32:D32"/>
    <mergeCell ref="F32:J32"/>
    <mergeCell ref="B29:D29"/>
    <mergeCell ref="F29:J29"/>
    <mergeCell ref="B30:D30"/>
    <mergeCell ref="F30:J30"/>
    <mergeCell ref="M25:N25"/>
    <mergeCell ref="A26:J26"/>
    <mergeCell ref="M26:N26"/>
    <mergeCell ref="E27:J27"/>
    <mergeCell ref="M27:N27"/>
    <mergeCell ref="B28:D28"/>
    <mergeCell ref="F28:J28"/>
    <mergeCell ref="M28:N28"/>
    <mergeCell ref="L29:N29"/>
    <mergeCell ref="B37:D37"/>
    <mergeCell ref="F37:J37"/>
    <mergeCell ref="B38:D38"/>
    <mergeCell ref="F38:J38"/>
    <mergeCell ref="B35:D35"/>
    <mergeCell ref="F35:J35"/>
    <mergeCell ref="B36:D36"/>
    <mergeCell ref="F36:J36"/>
    <mergeCell ref="B33:D33"/>
    <mergeCell ref="F33:J33"/>
    <mergeCell ref="B34:D34"/>
    <mergeCell ref="F34:J34"/>
    <mergeCell ref="B41:D41"/>
    <mergeCell ref="F41:J41"/>
    <mergeCell ref="B42:D42"/>
    <mergeCell ref="B43:D43"/>
    <mergeCell ref="F43:J43"/>
    <mergeCell ref="B39:D39"/>
    <mergeCell ref="F39:J39"/>
    <mergeCell ref="B40:D40"/>
    <mergeCell ref="F40:J40"/>
    <mergeCell ref="E42:J42"/>
    <mergeCell ref="B44:D44"/>
    <mergeCell ref="G44:J44"/>
    <mergeCell ref="B45:D45"/>
    <mergeCell ref="G45:J45"/>
    <mergeCell ref="A48:D48"/>
    <mergeCell ref="E44:E115"/>
    <mergeCell ref="G55:J55"/>
    <mergeCell ref="G56:J56"/>
    <mergeCell ref="A54:D54"/>
    <mergeCell ref="F53:J53"/>
    <mergeCell ref="G63:J63"/>
    <mergeCell ref="G76:J76"/>
    <mergeCell ref="G90:J90"/>
    <mergeCell ref="F103:J103"/>
    <mergeCell ref="F113:J113"/>
    <mergeCell ref="F93:F94"/>
    <mergeCell ref="F88:F89"/>
    <mergeCell ref="F112:J112"/>
    <mergeCell ref="A68:D68"/>
    <mergeCell ref="A76:D76"/>
    <mergeCell ref="F85:F86"/>
    <mergeCell ref="A80:D80"/>
    <mergeCell ref="B111:D111"/>
    <mergeCell ref="A113:D113"/>
    <mergeCell ref="G51:J51"/>
    <mergeCell ref="M51:N51"/>
    <mergeCell ref="A53:D53"/>
    <mergeCell ref="L53:N53"/>
    <mergeCell ref="F61:J61"/>
    <mergeCell ref="M62:N62"/>
    <mergeCell ref="G62:J62"/>
    <mergeCell ref="B46:D46"/>
    <mergeCell ref="G46:J46"/>
    <mergeCell ref="B47:D47"/>
    <mergeCell ref="G57:J57"/>
    <mergeCell ref="G58:J58"/>
    <mergeCell ref="G59:J59"/>
    <mergeCell ref="L60:N60"/>
    <mergeCell ref="M61:N61"/>
    <mergeCell ref="L59:N59"/>
    <mergeCell ref="L54:N54"/>
    <mergeCell ref="G54:J54"/>
    <mergeCell ref="M52:N52"/>
    <mergeCell ref="F48:J48"/>
    <mergeCell ref="G50:J50"/>
    <mergeCell ref="G49:J49"/>
    <mergeCell ref="B50:D50"/>
    <mergeCell ref="B51:D51"/>
    <mergeCell ref="M66:N66"/>
    <mergeCell ref="F66:J66"/>
    <mergeCell ref="M67:N67"/>
    <mergeCell ref="G67:J67"/>
    <mergeCell ref="M68:N68"/>
    <mergeCell ref="G68:J68"/>
    <mergeCell ref="M69:N69"/>
    <mergeCell ref="F71:F72"/>
    <mergeCell ref="L64:N64"/>
    <mergeCell ref="G64:J64"/>
    <mergeCell ref="M65:N65"/>
    <mergeCell ref="G73:J73"/>
    <mergeCell ref="M74:N74"/>
    <mergeCell ref="G74:J74"/>
    <mergeCell ref="M75:N75"/>
    <mergeCell ref="G75:J75"/>
    <mergeCell ref="M76:N76"/>
    <mergeCell ref="M70:N70"/>
    <mergeCell ref="F70:J70"/>
    <mergeCell ref="M71:N71"/>
    <mergeCell ref="G71:J71"/>
    <mergeCell ref="G72:J72"/>
    <mergeCell ref="L73:N73"/>
    <mergeCell ref="G79:J79"/>
    <mergeCell ref="M80:N80"/>
    <mergeCell ref="G80:J80"/>
    <mergeCell ref="G81:J81"/>
    <mergeCell ref="L82:N82"/>
    <mergeCell ref="G82:J82"/>
    <mergeCell ref="M83:N83"/>
    <mergeCell ref="M77:N77"/>
    <mergeCell ref="G77:J77"/>
    <mergeCell ref="M78:N78"/>
    <mergeCell ref="G78:J78"/>
    <mergeCell ref="M79:N79"/>
    <mergeCell ref="L81:N81"/>
    <mergeCell ref="G87:J87"/>
    <mergeCell ref="L88:N88"/>
    <mergeCell ref="G88:J88"/>
    <mergeCell ref="M89:N89"/>
    <mergeCell ref="G89:J89"/>
    <mergeCell ref="M90:N90"/>
    <mergeCell ref="M84:N84"/>
    <mergeCell ref="F84:J84"/>
    <mergeCell ref="M85:N85"/>
    <mergeCell ref="G85:J85"/>
    <mergeCell ref="M86:N86"/>
    <mergeCell ref="G86:J86"/>
    <mergeCell ref="L87:N87"/>
    <mergeCell ref="G94:J94"/>
    <mergeCell ref="M96:N96"/>
    <mergeCell ref="F95:F96"/>
    <mergeCell ref="M97:N97"/>
    <mergeCell ref="M91:N91"/>
    <mergeCell ref="G91:J91"/>
    <mergeCell ref="G92:J92"/>
    <mergeCell ref="G93:J93"/>
    <mergeCell ref="M95:N95"/>
    <mergeCell ref="L92:N92"/>
    <mergeCell ref="L110:N110"/>
    <mergeCell ref="F114:J115"/>
    <mergeCell ref="G106:J106"/>
    <mergeCell ref="M104:N104"/>
    <mergeCell ref="G107:J107"/>
    <mergeCell ref="L106:N106"/>
    <mergeCell ref="F110:J111"/>
    <mergeCell ref="L107:N108"/>
    <mergeCell ref="F98:J99"/>
    <mergeCell ref="M101:N101"/>
    <mergeCell ref="G104:J104"/>
    <mergeCell ref="M102:N102"/>
    <mergeCell ref="G105:J105"/>
    <mergeCell ref="M103:N103"/>
    <mergeCell ref="L98:N98"/>
    <mergeCell ref="L109:N109"/>
    <mergeCell ref="L111:N112"/>
    <mergeCell ref="L99:N100"/>
  </mergeCells>
  <hyperlinks>
    <hyperlink ref="L107" r:id="rId1" xr:uid="{F359455A-D9DC-40B2-B623-112DA6E81EC5}"/>
    <hyperlink ref="L111" r:id="rId2" xr:uid="{94EF6FBC-896F-4453-AE0B-0990B41064AC}"/>
  </hyperlinks>
  <printOptions horizontalCentered="1"/>
  <pageMargins left="0.25" right="0.25" top="0.75" bottom="0.75" header="0.3" footer="0.3"/>
  <pageSetup scale="59" orientation="portrait" r:id="rId3"/>
  <headerFooter>
    <oddHeader>&amp;C&amp;"Arial,Bold"&amp;12VWC Claims Release 3.1
&amp;A</oddHeader>
    <oddFooter>&amp;L&amp;"Arial,Regular"&amp;F  &amp;C&amp;"Arial,Regular"&amp;P&amp;R&amp;"Arial,Regular"&amp;A</oddFooter>
  </headerFooter>
  <rowBreaks count="1" manualBreakCount="1">
    <brk id="67" max="13" man="1"/>
  </rowBreaks>
  <ignoredErrors>
    <ignoredError sqref="E29:E41 A29:A36 A3:J5 L2:L19 A7:J11 A6:E6 G6:J6 A28 E2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10D7-F1AD-4695-9E54-F9FACECBA60E}">
  <dimension ref="A1:L103"/>
  <sheetViews>
    <sheetView zoomScaleNormal="100" zoomScaleSheetLayoutView="70" zoomScalePageLayoutView="90" workbookViewId="0">
      <selection activeCell="A2" sqref="A2"/>
    </sheetView>
  </sheetViews>
  <sheetFormatPr defaultColWidth="8" defaultRowHeight="13.5" customHeight="1" x14ac:dyDescent="0.25"/>
  <cols>
    <col min="1" max="1" width="5" style="158" customWidth="1"/>
    <col min="2" max="2" width="8" style="158"/>
    <col min="3" max="3" width="12.33203125" style="158" customWidth="1"/>
    <col min="4" max="4" width="40.109375" style="158" customWidth="1"/>
    <col min="5" max="5" width="1.77734375" style="158" customWidth="1"/>
    <col min="6" max="7" width="6.33203125" style="158" customWidth="1"/>
    <col min="8" max="8" width="38.77734375" style="158" customWidth="1"/>
    <col min="9" max="9" width="3.33203125" style="158" customWidth="1"/>
    <col min="10" max="10" width="6.33203125" style="158" customWidth="1"/>
    <col min="11" max="11" width="7" style="158" customWidth="1"/>
    <col min="12" max="12" width="59" style="158" customWidth="1"/>
    <col min="13" max="13" width="7.77734375" style="158" customWidth="1"/>
    <col min="14" max="16384" width="8" style="158"/>
  </cols>
  <sheetData>
    <row r="1" spans="1:12" ht="13.5" customHeight="1" thickBot="1" x14ac:dyDescent="0.3">
      <c r="A1" s="782" t="s">
        <v>1224</v>
      </c>
      <c r="B1" s="783"/>
      <c r="C1" s="783"/>
      <c r="D1" s="784"/>
      <c r="F1" s="782" t="s">
        <v>1223</v>
      </c>
      <c r="G1" s="783"/>
      <c r="H1" s="783"/>
      <c r="I1" s="783"/>
      <c r="J1" s="783"/>
      <c r="K1" s="783"/>
      <c r="L1" s="784"/>
    </row>
    <row r="2" spans="1:12" ht="13.5" customHeight="1" x14ac:dyDescent="0.25">
      <c r="A2" s="234">
        <v>1</v>
      </c>
      <c r="B2" s="958" t="s">
        <v>1222</v>
      </c>
      <c r="C2" s="959"/>
      <c r="D2" s="960"/>
      <c r="E2" s="885"/>
      <c r="F2" s="958" t="s">
        <v>1221</v>
      </c>
      <c r="G2" s="959"/>
      <c r="H2" s="959"/>
      <c r="I2" s="959"/>
      <c r="J2" s="959"/>
      <c r="K2" s="959"/>
      <c r="L2" s="960"/>
    </row>
    <row r="3" spans="1:12" ht="13.5" customHeight="1" x14ac:dyDescent="0.25">
      <c r="A3" s="961"/>
      <c r="B3" s="164" t="s">
        <v>342</v>
      </c>
      <c r="C3" s="803" t="s">
        <v>1220</v>
      </c>
      <c r="D3" s="805"/>
      <c r="E3" s="885"/>
      <c r="F3" s="164"/>
      <c r="G3" s="164" t="s">
        <v>362</v>
      </c>
      <c r="H3" s="803" t="s">
        <v>1219</v>
      </c>
      <c r="I3" s="804"/>
      <c r="J3" s="804"/>
      <c r="K3" s="804"/>
      <c r="L3" s="805"/>
    </row>
    <row r="4" spans="1:12" ht="13.5" customHeight="1" x14ac:dyDescent="0.25">
      <c r="A4" s="962"/>
      <c r="B4" s="164" t="s">
        <v>343</v>
      </c>
      <c r="C4" s="803" t="s">
        <v>1218</v>
      </c>
      <c r="D4" s="805"/>
      <c r="E4" s="885"/>
      <c r="F4" s="164"/>
      <c r="G4" s="164" t="s">
        <v>363</v>
      </c>
      <c r="H4" s="803" t="s">
        <v>1217</v>
      </c>
      <c r="I4" s="804"/>
      <c r="J4" s="804"/>
      <c r="K4" s="804"/>
      <c r="L4" s="805"/>
    </row>
    <row r="5" spans="1:12" ht="13.5" customHeight="1" x14ac:dyDescent="0.25">
      <c r="A5" s="962"/>
      <c r="B5" s="164" t="s">
        <v>341</v>
      </c>
      <c r="C5" s="803" t="s">
        <v>1216</v>
      </c>
      <c r="D5" s="805"/>
      <c r="E5" s="885"/>
      <c r="F5" s="164"/>
      <c r="G5" s="164" t="s">
        <v>364</v>
      </c>
      <c r="H5" s="803" t="s">
        <v>1215</v>
      </c>
      <c r="I5" s="804"/>
      <c r="J5" s="804"/>
      <c r="K5" s="804"/>
      <c r="L5" s="805"/>
    </row>
    <row r="6" spans="1:12" ht="13.5" customHeight="1" x14ac:dyDescent="0.25">
      <c r="A6" s="962"/>
      <c r="B6" s="164" t="s">
        <v>409</v>
      </c>
      <c r="C6" s="803" t="s">
        <v>1214</v>
      </c>
      <c r="D6" s="805"/>
      <c r="E6" s="885"/>
      <c r="F6" s="164"/>
      <c r="G6" s="164" t="s">
        <v>365</v>
      </c>
      <c r="H6" s="803" t="s">
        <v>1213</v>
      </c>
      <c r="I6" s="804"/>
      <c r="J6" s="804"/>
      <c r="K6" s="804"/>
      <c r="L6" s="805"/>
    </row>
    <row r="7" spans="1:12" ht="13.5" customHeight="1" x14ac:dyDescent="0.25">
      <c r="A7" s="962"/>
      <c r="B7" s="164" t="s">
        <v>396</v>
      </c>
      <c r="C7" s="803" t="s">
        <v>1212</v>
      </c>
      <c r="D7" s="805"/>
      <c r="E7" s="885"/>
      <c r="F7" s="164"/>
      <c r="G7" s="164" t="s">
        <v>366</v>
      </c>
      <c r="H7" s="803" t="s">
        <v>1211</v>
      </c>
      <c r="I7" s="804"/>
      <c r="J7" s="804"/>
      <c r="K7" s="804"/>
      <c r="L7" s="805"/>
    </row>
    <row r="8" spans="1:12" ht="13.5" customHeight="1" x14ac:dyDescent="0.25">
      <c r="A8" s="962"/>
      <c r="B8" s="164" t="s">
        <v>261</v>
      </c>
      <c r="C8" s="803" t="s">
        <v>1210</v>
      </c>
      <c r="D8" s="805"/>
      <c r="E8" s="885"/>
      <c r="F8" s="164"/>
      <c r="G8" s="164" t="s">
        <v>367</v>
      </c>
      <c r="H8" s="803" t="s">
        <v>1209</v>
      </c>
      <c r="I8" s="804"/>
      <c r="J8" s="804"/>
      <c r="K8" s="804"/>
      <c r="L8" s="805"/>
    </row>
    <row r="9" spans="1:12" ht="13.5" customHeight="1" x14ac:dyDescent="0.25">
      <c r="A9" s="962"/>
      <c r="B9" s="164" t="s">
        <v>397</v>
      </c>
      <c r="C9" s="803" t="s">
        <v>1208</v>
      </c>
      <c r="D9" s="805"/>
      <c r="E9" s="885"/>
      <c r="F9" s="164"/>
      <c r="G9" s="164" t="s">
        <v>368</v>
      </c>
      <c r="H9" s="803" t="s">
        <v>1207</v>
      </c>
      <c r="I9" s="804"/>
      <c r="J9" s="804"/>
      <c r="K9" s="804"/>
      <c r="L9" s="805"/>
    </row>
    <row r="10" spans="1:12" ht="13.5" customHeight="1" x14ac:dyDescent="0.25">
      <c r="A10" s="962"/>
      <c r="B10" s="164" t="s">
        <v>406</v>
      </c>
      <c r="C10" s="803" t="s">
        <v>1206</v>
      </c>
      <c r="D10" s="805"/>
      <c r="E10" s="885"/>
      <c r="F10" s="164"/>
      <c r="G10" s="164" t="s">
        <v>369</v>
      </c>
      <c r="H10" s="803" t="s">
        <v>1205</v>
      </c>
      <c r="I10" s="804"/>
      <c r="J10" s="804"/>
      <c r="K10" s="804"/>
      <c r="L10" s="805"/>
    </row>
    <row r="11" spans="1:12" ht="13.5" customHeight="1" x14ac:dyDescent="0.25">
      <c r="A11" s="963"/>
      <c r="B11" s="219" t="s">
        <v>357</v>
      </c>
      <c r="C11" s="956" t="s">
        <v>1204</v>
      </c>
      <c r="D11" s="957"/>
      <c r="E11" s="885"/>
      <c r="F11" s="164"/>
      <c r="G11" s="164" t="s">
        <v>370</v>
      </c>
      <c r="H11" s="803" t="s">
        <v>1203</v>
      </c>
      <c r="I11" s="804"/>
      <c r="J11" s="804"/>
      <c r="K11" s="804"/>
      <c r="L11" s="805"/>
    </row>
    <row r="12" spans="1:12" ht="13.5" customHeight="1" x14ac:dyDescent="0.25">
      <c r="A12" s="235">
        <v>2</v>
      </c>
      <c r="B12" s="948" t="s">
        <v>1202</v>
      </c>
      <c r="C12" s="949"/>
      <c r="D12" s="950"/>
      <c r="E12" s="885"/>
      <c r="F12" s="164"/>
      <c r="G12" s="164" t="s">
        <v>371</v>
      </c>
      <c r="H12" s="803" t="s">
        <v>1201</v>
      </c>
      <c r="I12" s="804"/>
      <c r="J12" s="804"/>
      <c r="K12" s="804"/>
      <c r="L12" s="805"/>
    </row>
    <row r="13" spans="1:12" ht="13.5" customHeight="1" x14ac:dyDescent="0.25">
      <c r="A13" s="980"/>
      <c r="B13" s="164" t="s">
        <v>342</v>
      </c>
      <c r="C13" s="803" t="s">
        <v>1200</v>
      </c>
      <c r="D13" s="805"/>
      <c r="E13" s="885"/>
      <c r="F13" s="164"/>
      <c r="G13" s="164" t="s">
        <v>561</v>
      </c>
      <c r="H13" s="803" t="s">
        <v>1199</v>
      </c>
      <c r="I13" s="804"/>
      <c r="J13" s="804"/>
      <c r="K13" s="804"/>
      <c r="L13" s="805"/>
    </row>
    <row r="14" spans="1:12" ht="13.5" customHeight="1" x14ac:dyDescent="0.25">
      <c r="A14" s="981"/>
      <c r="B14" s="164" t="s">
        <v>343</v>
      </c>
      <c r="C14" s="803" t="s">
        <v>1198</v>
      </c>
      <c r="D14" s="805"/>
      <c r="E14" s="885"/>
      <c r="F14" s="164"/>
      <c r="G14" s="164" t="s">
        <v>562</v>
      </c>
      <c r="H14" s="803" t="s">
        <v>1197</v>
      </c>
      <c r="I14" s="804"/>
      <c r="J14" s="804"/>
      <c r="K14" s="804"/>
      <c r="L14" s="805"/>
    </row>
    <row r="15" spans="1:12" ht="13.5" customHeight="1" x14ac:dyDescent="0.25">
      <c r="A15" s="981"/>
      <c r="B15" s="164" t="s">
        <v>341</v>
      </c>
      <c r="C15" s="803" t="s">
        <v>1196</v>
      </c>
      <c r="D15" s="805"/>
      <c r="E15" s="885"/>
      <c r="F15" s="948" t="s">
        <v>1195</v>
      </c>
      <c r="G15" s="949"/>
      <c r="H15" s="949"/>
      <c r="I15" s="949"/>
      <c r="J15" s="949"/>
      <c r="K15" s="949"/>
      <c r="L15" s="950"/>
    </row>
    <row r="16" spans="1:12" ht="13.5" customHeight="1" x14ac:dyDescent="0.25">
      <c r="A16" s="981"/>
      <c r="B16" s="164" t="s">
        <v>409</v>
      </c>
      <c r="C16" s="803" t="s">
        <v>1194</v>
      </c>
      <c r="D16" s="805"/>
      <c r="E16" s="885"/>
      <c r="F16" s="164"/>
      <c r="G16" s="164" t="s">
        <v>372</v>
      </c>
      <c r="H16" s="803" t="s">
        <v>1193</v>
      </c>
      <c r="I16" s="804"/>
      <c r="J16" s="804"/>
      <c r="K16" s="804"/>
      <c r="L16" s="805"/>
    </row>
    <row r="17" spans="1:12" ht="13.5" customHeight="1" x14ac:dyDescent="0.25">
      <c r="A17" s="981"/>
      <c r="B17" s="164" t="s">
        <v>396</v>
      </c>
      <c r="C17" s="803" t="s">
        <v>1192</v>
      </c>
      <c r="D17" s="805"/>
      <c r="E17" s="885"/>
      <c r="F17" s="948" t="s">
        <v>1191</v>
      </c>
      <c r="G17" s="949"/>
      <c r="H17" s="949"/>
      <c r="I17" s="949"/>
      <c r="J17" s="949"/>
      <c r="K17" s="949"/>
      <c r="L17" s="950"/>
    </row>
    <row r="18" spans="1:12" ht="13.5" customHeight="1" x14ac:dyDescent="0.25">
      <c r="A18" s="982"/>
      <c r="B18" s="164" t="s">
        <v>261</v>
      </c>
      <c r="C18" s="803" t="s">
        <v>1190</v>
      </c>
      <c r="D18" s="805"/>
      <c r="E18" s="885"/>
      <c r="F18" s="164"/>
      <c r="G18" s="164" t="s">
        <v>379</v>
      </c>
      <c r="H18" s="803" t="s">
        <v>1189</v>
      </c>
      <c r="I18" s="804"/>
      <c r="J18" s="804"/>
      <c r="K18" s="804"/>
      <c r="L18" s="805"/>
    </row>
    <row r="19" spans="1:12" ht="13.5" customHeight="1" x14ac:dyDescent="0.25">
      <c r="A19" s="236">
        <v>3</v>
      </c>
      <c r="B19" s="948" t="s">
        <v>1188</v>
      </c>
      <c r="C19" s="949"/>
      <c r="D19" s="950"/>
      <c r="E19" s="885"/>
      <c r="F19" s="164"/>
      <c r="G19" s="164" t="s">
        <v>380</v>
      </c>
      <c r="H19" s="803" t="s">
        <v>1187</v>
      </c>
      <c r="I19" s="804"/>
      <c r="J19" s="804"/>
      <c r="K19" s="804"/>
      <c r="L19" s="805"/>
    </row>
    <row r="20" spans="1:12" ht="13.5" customHeight="1" x14ac:dyDescent="0.25">
      <c r="A20" s="945"/>
      <c r="B20" s="164" t="s">
        <v>342</v>
      </c>
      <c r="C20" s="803" t="s">
        <v>1186</v>
      </c>
      <c r="D20" s="805"/>
      <c r="E20" s="885"/>
      <c r="F20" s="164"/>
      <c r="G20" s="164" t="s">
        <v>381</v>
      </c>
      <c r="H20" s="803" t="s">
        <v>1185</v>
      </c>
      <c r="I20" s="804"/>
      <c r="J20" s="804"/>
      <c r="K20" s="804"/>
      <c r="L20" s="805"/>
    </row>
    <row r="21" spans="1:12" ht="13.5" customHeight="1" x14ac:dyDescent="0.25">
      <c r="A21" s="951"/>
      <c r="B21" s="164" t="s">
        <v>343</v>
      </c>
      <c r="C21" s="803" t="s">
        <v>1184</v>
      </c>
      <c r="D21" s="805"/>
      <c r="E21" s="885"/>
      <c r="F21" s="164"/>
      <c r="G21" s="164" t="s">
        <v>382</v>
      </c>
      <c r="H21" s="803" t="s">
        <v>1183</v>
      </c>
      <c r="I21" s="804"/>
      <c r="J21" s="804"/>
      <c r="K21" s="804"/>
      <c r="L21" s="805"/>
    </row>
    <row r="22" spans="1:12" ht="13.5" customHeight="1" x14ac:dyDescent="0.25">
      <c r="A22" s="951"/>
      <c r="B22" s="164" t="s">
        <v>341</v>
      </c>
      <c r="C22" s="803" t="s">
        <v>1182</v>
      </c>
      <c r="D22" s="805"/>
      <c r="E22" s="885"/>
      <c r="F22" s="164"/>
      <c r="G22" s="164" t="s">
        <v>383</v>
      </c>
      <c r="H22" s="803" t="s">
        <v>1181</v>
      </c>
      <c r="I22" s="804"/>
      <c r="J22" s="804"/>
      <c r="K22" s="804"/>
      <c r="L22" s="805"/>
    </row>
    <row r="23" spans="1:12" ht="13.5" customHeight="1" x14ac:dyDescent="0.25">
      <c r="A23" s="951"/>
      <c r="B23" s="164" t="s">
        <v>409</v>
      </c>
      <c r="C23" s="803" t="s">
        <v>1180</v>
      </c>
      <c r="D23" s="805"/>
      <c r="E23" s="885"/>
      <c r="F23" s="164"/>
      <c r="G23" s="164" t="s">
        <v>384</v>
      </c>
      <c r="H23" s="803" t="s">
        <v>1179</v>
      </c>
      <c r="I23" s="804"/>
      <c r="J23" s="804"/>
      <c r="K23" s="804"/>
      <c r="L23" s="805"/>
    </row>
    <row r="24" spans="1:12" ht="13.5" customHeight="1" x14ac:dyDescent="0.25">
      <c r="A24" s="951"/>
      <c r="B24" s="164" t="s">
        <v>396</v>
      </c>
      <c r="C24" s="803" t="s">
        <v>1178</v>
      </c>
      <c r="D24" s="805"/>
      <c r="E24" s="885"/>
      <c r="F24" s="948" t="s">
        <v>1177</v>
      </c>
      <c r="G24" s="949"/>
      <c r="H24" s="949"/>
      <c r="I24" s="949"/>
      <c r="J24" s="949"/>
      <c r="K24" s="949"/>
      <c r="L24" s="950"/>
    </row>
    <row r="25" spans="1:12" ht="13.5" customHeight="1" x14ac:dyDescent="0.25">
      <c r="A25" s="951"/>
      <c r="B25" s="164" t="s">
        <v>261</v>
      </c>
      <c r="C25" s="803" t="s">
        <v>1176</v>
      </c>
      <c r="D25" s="805"/>
      <c r="E25" s="885"/>
      <c r="F25" s="164"/>
      <c r="G25" s="164" t="s">
        <v>373</v>
      </c>
      <c r="H25" s="803" t="s">
        <v>1175</v>
      </c>
      <c r="I25" s="804"/>
      <c r="J25" s="804"/>
      <c r="K25" s="804"/>
      <c r="L25" s="805"/>
    </row>
    <row r="26" spans="1:12" ht="13.5" customHeight="1" x14ac:dyDescent="0.25">
      <c r="A26" s="951"/>
      <c r="B26" s="237" t="s">
        <v>397</v>
      </c>
      <c r="C26" s="803" t="s">
        <v>1174</v>
      </c>
      <c r="D26" s="805"/>
      <c r="E26" s="885"/>
      <c r="F26" s="164"/>
      <c r="G26" s="164" t="s">
        <v>374</v>
      </c>
      <c r="H26" s="803" t="s">
        <v>1173</v>
      </c>
      <c r="I26" s="804"/>
      <c r="J26" s="804"/>
      <c r="K26" s="804"/>
      <c r="L26" s="805"/>
    </row>
    <row r="27" spans="1:12" ht="13.5" customHeight="1" x14ac:dyDescent="0.25">
      <c r="A27" s="951"/>
      <c r="B27" s="237" t="s">
        <v>406</v>
      </c>
      <c r="C27" s="803" t="s">
        <v>1172</v>
      </c>
      <c r="D27" s="805"/>
      <c r="E27" s="885"/>
      <c r="F27" s="164"/>
      <c r="G27" s="164" t="s">
        <v>375</v>
      </c>
      <c r="H27" s="803" t="s">
        <v>1171</v>
      </c>
      <c r="I27" s="804"/>
      <c r="J27" s="804"/>
      <c r="K27" s="804"/>
      <c r="L27" s="805"/>
    </row>
    <row r="28" spans="1:12" ht="13.5" customHeight="1" x14ac:dyDescent="0.25">
      <c r="A28" s="946"/>
      <c r="B28" s="165" t="s">
        <v>357</v>
      </c>
      <c r="C28" s="803" t="s">
        <v>1170</v>
      </c>
      <c r="D28" s="805"/>
      <c r="E28" s="885"/>
      <c r="F28" s="164"/>
      <c r="G28" s="164" t="s">
        <v>376</v>
      </c>
      <c r="H28" s="803" t="s">
        <v>1169</v>
      </c>
      <c r="I28" s="804"/>
      <c r="J28" s="804"/>
      <c r="K28" s="804"/>
      <c r="L28" s="805"/>
    </row>
    <row r="29" spans="1:12" ht="13.5" customHeight="1" x14ac:dyDescent="0.25">
      <c r="A29" s="236">
        <v>4</v>
      </c>
      <c r="B29" s="948" t="s">
        <v>1168</v>
      </c>
      <c r="C29" s="949"/>
      <c r="D29" s="950"/>
      <c r="E29" s="885"/>
      <c r="F29" s="164"/>
      <c r="G29" s="164" t="s">
        <v>377</v>
      </c>
      <c r="H29" s="803" t="s">
        <v>1167</v>
      </c>
      <c r="I29" s="804"/>
      <c r="J29" s="804"/>
      <c r="K29" s="804"/>
      <c r="L29" s="805"/>
    </row>
    <row r="30" spans="1:12" ht="13.5" customHeight="1" thickBot="1" x14ac:dyDescent="0.3">
      <c r="A30" s="945"/>
      <c r="B30" s="237" t="s">
        <v>342</v>
      </c>
      <c r="C30" s="803" t="s">
        <v>1166</v>
      </c>
      <c r="D30" s="805"/>
      <c r="E30" s="885"/>
      <c r="F30" s="161"/>
      <c r="G30" s="161" t="s">
        <v>378</v>
      </c>
      <c r="H30" s="938" t="s">
        <v>1165</v>
      </c>
      <c r="I30" s="947"/>
      <c r="J30" s="947"/>
      <c r="K30" s="947"/>
      <c r="L30" s="939"/>
    </row>
    <row r="31" spans="1:12" ht="13.5" customHeight="1" thickBot="1" x14ac:dyDescent="0.3">
      <c r="A31" s="946"/>
      <c r="B31" s="237" t="s">
        <v>343</v>
      </c>
      <c r="C31" s="803" t="s">
        <v>1164</v>
      </c>
      <c r="D31" s="805"/>
      <c r="E31" s="885"/>
      <c r="F31" s="773"/>
      <c r="G31" s="773"/>
      <c r="H31" s="773"/>
      <c r="I31" s="838"/>
      <c r="J31" s="710" t="s">
        <v>1494</v>
      </c>
      <c r="K31" s="711"/>
      <c r="L31" s="712"/>
    </row>
    <row r="32" spans="1:12" ht="13.5" customHeight="1" thickBot="1" x14ac:dyDescent="0.3">
      <c r="A32" s="236">
        <v>5</v>
      </c>
      <c r="B32" s="948" t="s">
        <v>1163</v>
      </c>
      <c r="C32" s="949"/>
      <c r="D32" s="950"/>
      <c r="E32" s="885"/>
      <c r="F32" s="782" t="s">
        <v>1162</v>
      </c>
      <c r="G32" s="783"/>
      <c r="H32" s="784"/>
      <c r="I32" s="885"/>
      <c r="J32" s="322" t="s">
        <v>360</v>
      </c>
      <c r="K32" s="334" t="s">
        <v>1158</v>
      </c>
      <c r="L32" s="334"/>
    </row>
    <row r="33" spans="1:12" ht="13.5" customHeight="1" x14ac:dyDescent="0.25">
      <c r="A33" s="945"/>
      <c r="B33" s="164" t="s">
        <v>342</v>
      </c>
      <c r="C33" s="803" t="s">
        <v>1161</v>
      </c>
      <c r="D33" s="805"/>
      <c r="E33" s="885"/>
      <c r="F33" s="322" t="s">
        <v>396</v>
      </c>
      <c r="G33" s="788" t="s">
        <v>525</v>
      </c>
      <c r="H33" s="789"/>
      <c r="I33" s="885"/>
      <c r="J33" s="318" t="s">
        <v>275</v>
      </c>
      <c r="K33" s="331" t="s">
        <v>1156</v>
      </c>
      <c r="L33" s="331"/>
    </row>
    <row r="34" spans="1:12" ht="13.5" customHeight="1" x14ac:dyDescent="0.25">
      <c r="A34" s="951"/>
      <c r="B34" s="164" t="s">
        <v>343</v>
      </c>
      <c r="C34" s="803" t="s">
        <v>1160</v>
      </c>
      <c r="D34" s="805"/>
      <c r="E34" s="885"/>
      <c r="F34" s="318" t="s">
        <v>275</v>
      </c>
      <c r="G34" s="790" t="s">
        <v>1159</v>
      </c>
      <c r="H34" s="791"/>
      <c r="I34" s="885"/>
      <c r="J34" s="318" t="s">
        <v>337</v>
      </c>
      <c r="K34" s="331" t="s">
        <v>1491</v>
      </c>
      <c r="L34" s="331"/>
    </row>
    <row r="35" spans="1:12" ht="13.5" customHeight="1" thickBot="1" x14ac:dyDescent="0.3">
      <c r="A35" s="952"/>
      <c r="B35" s="161" t="s">
        <v>341</v>
      </c>
      <c r="C35" s="938" t="s">
        <v>1157</v>
      </c>
      <c r="D35" s="939"/>
      <c r="E35" s="885"/>
      <c r="F35" s="318" t="s">
        <v>354</v>
      </c>
      <c r="G35" s="790" t="s">
        <v>1522</v>
      </c>
      <c r="H35" s="791"/>
      <c r="I35" s="885"/>
      <c r="J35" s="318" t="s">
        <v>358</v>
      </c>
      <c r="K35" s="919" t="s">
        <v>1492</v>
      </c>
      <c r="L35" s="919"/>
    </row>
    <row r="36" spans="1:12" ht="13.5" customHeight="1" thickBot="1" x14ac:dyDescent="0.3">
      <c r="A36" s="773"/>
      <c r="B36" s="773"/>
      <c r="C36" s="773"/>
      <c r="D36" s="773"/>
      <c r="E36" s="885"/>
      <c r="F36" s="347" t="s">
        <v>355</v>
      </c>
      <c r="G36" s="777" t="s">
        <v>1086</v>
      </c>
      <c r="H36" s="778"/>
      <c r="I36" s="885"/>
      <c r="J36" s="318" t="s">
        <v>335</v>
      </c>
      <c r="K36" s="919" t="s">
        <v>1493</v>
      </c>
      <c r="L36" s="919"/>
    </row>
    <row r="37" spans="1:12" ht="13.5" customHeight="1" thickBot="1" x14ac:dyDescent="0.3">
      <c r="A37" s="953" t="s">
        <v>1155</v>
      </c>
      <c r="B37" s="954"/>
      <c r="C37" s="954"/>
      <c r="D37" s="955"/>
      <c r="E37" s="885"/>
      <c r="F37" s="773"/>
      <c r="G37" s="773"/>
      <c r="H37" s="773"/>
      <c r="I37" s="885"/>
      <c r="J37" s="821"/>
      <c r="K37" s="821"/>
      <c r="L37" s="821"/>
    </row>
    <row r="38" spans="1:12" ht="13.5" customHeight="1" thickBot="1" x14ac:dyDescent="0.3">
      <c r="A38" s="349" t="s">
        <v>758</v>
      </c>
      <c r="B38" s="788" t="s">
        <v>1152</v>
      </c>
      <c r="C38" s="836"/>
      <c r="D38" s="789"/>
      <c r="E38" s="885"/>
      <c r="F38" s="782" t="s">
        <v>1154</v>
      </c>
      <c r="G38" s="783"/>
      <c r="H38" s="784"/>
      <c r="I38" s="885"/>
      <c r="J38" s="782" t="s">
        <v>1153</v>
      </c>
      <c r="K38" s="783"/>
      <c r="L38" s="784"/>
    </row>
    <row r="39" spans="1:12" ht="13.5" customHeight="1" x14ac:dyDescent="0.25">
      <c r="A39" s="350">
        <v>9</v>
      </c>
      <c r="B39" s="790" t="s">
        <v>1148</v>
      </c>
      <c r="C39" s="829"/>
      <c r="D39" s="791"/>
      <c r="E39" s="885"/>
      <c r="F39" s="159" t="s">
        <v>334</v>
      </c>
      <c r="G39" s="798" t="s">
        <v>1151</v>
      </c>
      <c r="H39" s="800"/>
      <c r="I39" s="885"/>
      <c r="J39" s="322" t="s">
        <v>1150</v>
      </c>
      <c r="K39" s="788" t="s">
        <v>1149</v>
      </c>
      <c r="L39" s="789"/>
    </row>
    <row r="40" spans="1:12" ht="13.5" customHeight="1" x14ac:dyDescent="0.25">
      <c r="A40" s="351">
        <v>8</v>
      </c>
      <c r="B40" s="790" t="s">
        <v>1145</v>
      </c>
      <c r="C40" s="829"/>
      <c r="D40" s="791"/>
      <c r="E40" s="885"/>
      <c r="F40" s="187" t="s">
        <v>261</v>
      </c>
      <c r="G40" s="826" t="s">
        <v>1147</v>
      </c>
      <c r="H40" s="828"/>
      <c r="I40" s="885"/>
      <c r="J40" s="318" t="s">
        <v>758</v>
      </c>
      <c r="K40" s="790" t="s">
        <v>1146</v>
      </c>
      <c r="L40" s="791"/>
    </row>
    <row r="41" spans="1:12" ht="13.5" customHeight="1" x14ac:dyDescent="0.25">
      <c r="A41" s="351" t="s">
        <v>342</v>
      </c>
      <c r="B41" s="790" t="s">
        <v>1142</v>
      </c>
      <c r="C41" s="829"/>
      <c r="D41" s="791"/>
      <c r="E41" s="885"/>
      <c r="F41" s="164" t="s">
        <v>335</v>
      </c>
      <c r="G41" s="803" t="s">
        <v>1125</v>
      </c>
      <c r="H41" s="805"/>
      <c r="I41" s="885"/>
      <c r="J41" s="318" t="s">
        <v>1144</v>
      </c>
      <c r="K41" s="790" t="s">
        <v>1143</v>
      </c>
      <c r="L41" s="791"/>
    </row>
    <row r="42" spans="1:12" ht="13.5" customHeight="1" thickBot="1" x14ac:dyDescent="0.3">
      <c r="A42" s="351" t="s">
        <v>343</v>
      </c>
      <c r="B42" s="790" t="s">
        <v>1140</v>
      </c>
      <c r="C42" s="829"/>
      <c r="D42" s="791"/>
      <c r="E42" s="885"/>
      <c r="F42" s="164" t="s">
        <v>358</v>
      </c>
      <c r="G42" s="803" t="s">
        <v>2311</v>
      </c>
      <c r="H42" s="805"/>
      <c r="I42" s="885"/>
      <c r="J42" s="321" t="s">
        <v>355</v>
      </c>
      <c r="K42" s="333" t="s">
        <v>1141</v>
      </c>
      <c r="L42" s="362"/>
    </row>
    <row r="43" spans="1:12" ht="13.5" customHeight="1" thickBot="1" x14ac:dyDescent="0.3">
      <c r="A43" s="351">
        <v>1</v>
      </c>
      <c r="B43" s="790" t="s">
        <v>1138</v>
      </c>
      <c r="C43" s="829"/>
      <c r="D43" s="791"/>
      <c r="E43" s="885"/>
      <c r="F43" s="495" t="s">
        <v>355</v>
      </c>
      <c r="G43" s="943" t="s">
        <v>2312</v>
      </c>
      <c r="H43" s="944"/>
      <c r="I43" s="885"/>
      <c r="J43" s="773"/>
      <c r="K43" s="773"/>
      <c r="L43" s="773"/>
    </row>
    <row r="44" spans="1:12" ht="13.5" customHeight="1" thickBot="1" x14ac:dyDescent="0.3">
      <c r="A44" s="351">
        <v>2</v>
      </c>
      <c r="B44" s="790" t="s">
        <v>1136</v>
      </c>
      <c r="C44" s="829"/>
      <c r="D44" s="791"/>
      <c r="E44" s="885"/>
      <c r="F44" s="773"/>
      <c r="G44" s="773"/>
      <c r="H44" s="773"/>
      <c r="I44" s="885"/>
      <c r="J44" s="940" t="s">
        <v>2313</v>
      </c>
      <c r="K44" s="941"/>
      <c r="L44" s="942"/>
    </row>
    <row r="45" spans="1:12" ht="13.5" customHeight="1" thickBot="1" x14ac:dyDescent="0.3">
      <c r="A45" s="351">
        <v>3</v>
      </c>
      <c r="B45" s="790" t="s">
        <v>1134</v>
      </c>
      <c r="C45" s="829"/>
      <c r="D45" s="791"/>
      <c r="E45" s="885"/>
      <c r="F45" s="710" t="s">
        <v>1139</v>
      </c>
      <c r="G45" s="711"/>
      <c r="H45" s="712"/>
      <c r="I45" s="885"/>
      <c r="J45" s="159" t="s">
        <v>349</v>
      </c>
      <c r="K45" s="798" t="s">
        <v>1127</v>
      </c>
      <c r="L45" s="800"/>
    </row>
    <row r="46" spans="1:12" ht="13.5" customHeight="1" x14ac:dyDescent="0.25">
      <c r="A46" s="351">
        <v>6</v>
      </c>
      <c r="B46" s="790" t="s">
        <v>1132</v>
      </c>
      <c r="C46" s="829"/>
      <c r="D46" s="791"/>
      <c r="E46" s="885"/>
      <c r="F46" s="238" t="s">
        <v>335</v>
      </c>
      <c r="G46" s="798" t="s">
        <v>1137</v>
      </c>
      <c r="H46" s="800"/>
      <c r="I46" s="885"/>
      <c r="J46" s="164" t="s">
        <v>350</v>
      </c>
      <c r="K46" s="803" t="s">
        <v>1126</v>
      </c>
      <c r="L46" s="805"/>
    </row>
    <row r="47" spans="1:12" ht="13.5" customHeight="1" thickBot="1" x14ac:dyDescent="0.3">
      <c r="A47" s="351">
        <v>4</v>
      </c>
      <c r="B47" s="790" t="s">
        <v>1131</v>
      </c>
      <c r="C47" s="829"/>
      <c r="D47" s="791"/>
      <c r="E47" s="885"/>
      <c r="F47" s="164" t="s">
        <v>334</v>
      </c>
      <c r="G47" s="803" t="s">
        <v>1135</v>
      </c>
      <c r="H47" s="805"/>
      <c r="I47" s="885"/>
      <c r="J47" s="161" t="s">
        <v>335</v>
      </c>
      <c r="K47" s="938" t="s">
        <v>1125</v>
      </c>
      <c r="L47" s="939"/>
    </row>
    <row r="48" spans="1:12" ht="13.5" customHeight="1" thickBot="1" x14ac:dyDescent="0.3">
      <c r="A48" s="351">
        <v>5</v>
      </c>
      <c r="B48" s="790" t="s">
        <v>1130</v>
      </c>
      <c r="C48" s="829"/>
      <c r="D48" s="791"/>
      <c r="E48" s="885"/>
      <c r="F48" s="164" t="s">
        <v>337</v>
      </c>
      <c r="G48" s="803" t="s">
        <v>1133</v>
      </c>
      <c r="H48" s="805"/>
      <c r="I48" s="885"/>
      <c r="J48" s="773"/>
      <c r="K48" s="773"/>
      <c r="L48" s="773"/>
    </row>
    <row r="49" spans="1:12" ht="13.5" customHeight="1" thickBot="1" x14ac:dyDescent="0.3">
      <c r="A49" s="352">
        <v>7</v>
      </c>
      <c r="B49" s="777" t="s">
        <v>1128</v>
      </c>
      <c r="C49" s="825"/>
      <c r="D49" s="778"/>
      <c r="E49" s="885"/>
      <c r="F49" s="161" t="s">
        <v>338</v>
      </c>
      <c r="G49" s="938" t="s">
        <v>1125</v>
      </c>
      <c r="H49" s="939"/>
      <c r="I49" s="885"/>
      <c r="J49" s="710" t="s">
        <v>2314</v>
      </c>
      <c r="K49" s="711"/>
      <c r="L49" s="712"/>
    </row>
    <row r="50" spans="1:12" ht="13.5" customHeight="1" thickBot="1" x14ac:dyDescent="0.3">
      <c r="A50" s="838"/>
      <c r="B50" s="838"/>
      <c r="C50" s="838"/>
      <c r="D50" s="838"/>
      <c r="E50" s="885"/>
      <c r="F50" s="773"/>
      <c r="G50" s="773"/>
      <c r="H50" s="773"/>
      <c r="I50" s="885"/>
      <c r="J50" s="322" t="s">
        <v>342</v>
      </c>
      <c r="K50" s="343" t="s">
        <v>1124</v>
      </c>
      <c r="L50" s="344"/>
    </row>
    <row r="51" spans="1:12" ht="13.5" customHeight="1" thickBot="1" x14ac:dyDescent="0.3">
      <c r="A51" s="782" t="s">
        <v>1121</v>
      </c>
      <c r="B51" s="783"/>
      <c r="C51" s="783"/>
      <c r="D51" s="784"/>
      <c r="E51" s="885"/>
      <c r="F51" s="710" t="s">
        <v>1129</v>
      </c>
      <c r="G51" s="711"/>
      <c r="H51" s="712"/>
      <c r="I51" s="885"/>
      <c r="J51" s="318" t="s">
        <v>343</v>
      </c>
      <c r="K51" s="323" t="s">
        <v>1122</v>
      </c>
      <c r="L51" s="325"/>
    </row>
    <row r="52" spans="1:12" ht="13.5" customHeight="1" x14ac:dyDescent="0.25">
      <c r="A52" s="354" t="s">
        <v>1119</v>
      </c>
      <c r="B52" s="930" t="s">
        <v>1118</v>
      </c>
      <c r="C52" s="930"/>
      <c r="D52" s="930"/>
      <c r="E52" s="885"/>
      <c r="F52" s="338" t="s">
        <v>349</v>
      </c>
      <c r="G52" s="788" t="s">
        <v>1127</v>
      </c>
      <c r="H52" s="789"/>
      <c r="I52" s="885"/>
      <c r="J52" s="318" t="s">
        <v>341</v>
      </c>
      <c r="K52" s="323" t="s">
        <v>1120</v>
      </c>
      <c r="L52" s="325"/>
    </row>
    <row r="53" spans="1:12" ht="13.5" customHeight="1" thickBot="1" x14ac:dyDescent="0.3">
      <c r="A53" s="355" t="s">
        <v>1116</v>
      </c>
      <c r="B53" s="919" t="s">
        <v>1115</v>
      </c>
      <c r="C53" s="919"/>
      <c r="D53" s="919"/>
      <c r="E53" s="885"/>
      <c r="F53" s="302" t="s">
        <v>350</v>
      </c>
      <c r="G53" s="790" t="s">
        <v>1126</v>
      </c>
      <c r="H53" s="791"/>
      <c r="I53" s="885"/>
      <c r="J53" s="321" t="s">
        <v>409</v>
      </c>
      <c r="K53" s="326" t="s">
        <v>1117</v>
      </c>
      <c r="L53" s="328"/>
    </row>
    <row r="54" spans="1:12" ht="13.5" customHeight="1" thickBot="1" x14ac:dyDescent="0.3">
      <c r="A54" s="355" t="s">
        <v>1113</v>
      </c>
      <c r="B54" s="919" t="s">
        <v>1112</v>
      </c>
      <c r="C54" s="919"/>
      <c r="D54" s="919"/>
      <c r="E54" s="885"/>
      <c r="F54" s="353" t="s">
        <v>335</v>
      </c>
      <c r="G54" s="777" t="s">
        <v>1125</v>
      </c>
      <c r="H54" s="778"/>
      <c r="I54" s="885"/>
      <c r="J54" s="773"/>
      <c r="K54" s="773"/>
      <c r="L54" s="773"/>
    </row>
    <row r="55" spans="1:12" ht="13.5" customHeight="1" thickBot="1" x14ac:dyDescent="0.3">
      <c r="A55" s="355">
        <v>830</v>
      </c>
      <c r="B55" s="919" t="s">
        <v>1109</v>
      </c>
      <c r="C55" s="919"/>
      <c r="D55" s="919"/>
      <c r="E55" s="885"/>
      <c r="F55" s="838"/>
      <c r="G55" s="838"/>
      <c r="H55" s="838"/>
      <c r="I55" s="885"/>
      <c r="J55" s="964" t="s">
        <v>2309</v>
      </c>
      <c r="K55" s="965"/>
      <c r="L55" s="966"/>
    </row>
    <row r="56" spans="1:12" ht="13.5" customHeight="1" thickBot="1" x14ac:dyDescent="0.3">
      <c r="A56" s="354" t="s">
        <v>1107</v>
      </c>
      <c r="B56" s="919" t="s">
        <v>1106</v>
      </c>
      <c r="C56" s="919"/>
      <c r="D56" s="919"/>
      <c r="E56" s="885"/>
      <c r="F56" s="878" t="s">
        <v>1081</v>
      </c>
      <c r="G56" s="879"/>
      <c r="H56" s="880"/>
      <c r="I56" s="885"/>
      <c r="J56" s="322" t="s">
        <v>337</v>
      </c>
      <c r="K56" s="930" t="s">
        <v>1114</v>
      </c>
      <c r="L56" s="930"/>
    </row>
    <row r="57" spans="1:12" ht="13.5" customHeight="1" x14ac:dyDescent="0.25">
      <c r="A57" s="356">
        <v>845</v>
      </c>
      <c r="B57" s="919" t="s">
        <v>1104</v>
      </c>
      <c r="C57" s="919"/>
      <c r="D57" s="919"/>
      <c r="E57" s="885"/>
      <c r="F57" s="937" t="s">
        <v>285</v>
      </c>
      <c r="G57" s="978" t="s">
        <v>1307</v>
      </c>
      <c r="H57" s="978"/>
      <c r="I57" s="885"/>
      <c r="J57" s="318" t="s">
        <v>261</v>
      </c>
      <c r="K57" s="919" t="s">
        <v>1110</v>
      </c>
      <c r="L57" s="919"/>
    </row>
    <row r="58" spans="1:12" ht="13.5" customHeight="1" x14ac:dyDescent="0.25">
      <c r="A58" s="355">
        <v>850</v>
      </c>
      <c r="B58" s="919" t="s">
        <v>1102</v>
      </c>
      <c r="C58" s="919"/>
      <c r="D58" s="919"/>
      <c r="E58" s="885"/>
      <c r="F58" s="935"/>
      <c r="G58" s="934"/>
      <c r="H58" s="934"/>
      <c r="I58" s="885"/>
      <c r="J58" s="318" t="s">
        <v>400</v>
      </c>
      <c r="K58" s="919" t="s">
        <v>1108</v>
      </c>
      <c r="L58" s="919"/>
    </row>
    <row r="59" spans="1:12" ht="13.5" customHeight="1" thickBot="1" x14ac:dyDescent="0.3">
      <c r="A59" s="355">
        <v>860</v>
      </c>
      <c r="B59" s="919" t="s">
        <v>1099</v>
      </c>
      <c r="C59" s="919"/>
      <c r="D59" s="919"/>
      <c r="E59" s="885"/>
      <c r="F59" s="935" t="s">
        <v>286</v>
      </c>
      <c r="G59" s="979" t="s">
        <v>1308</v>
      </c>
      <c r="H59" s="979"/>
      <c r="I59" s="885"/>
      <c r="J59" s="967"/>
      <c r="K59" s="967"/>
      <c r="L59" s="967"/>
    </row>
    <row r="60" spans="1:12" ht="13.5" customHeight="1" thickBot="1" x14ac:dyDescent="0.3">
      <c r="A60" s="355">
        <v>865</v>
      </c>
      <c r="B60" s="919" t="s">
        <v>1096</v>
      </c>
      <c r="C60" s="919"/>
      <c r="D60" s="919"/>
      <c r="E60" s="885"/>
      <c r="F60" s="935"/>
      <c r="G60" s="979"/>
      <c r="H60" s="979"/>
      <c r="I60" s="885"/>
      <c r="J60" s="964" t="s">
        <v>2308</v>
      </c>
      <c r="K60" s="965"/>
      <c r="L60" s="966"/>
    </row>
    <row r="61" spans="1:12" ht="13.5" customHeight="1" x14ac:dyDescent="0.25">
      <c r="A61" s="355">
        <v>866</v>
      </c>
      <c r="B61" s="919" t="s">
        <v>1094</v>
      </c>
      <c r="C61" s="919"/>
      <c r="D61" s="919"/>
      <c r="E61" s="885"/>
      <c r="F61" s="935"/>
      <c r="G61" s="979"/>
      <c r="H61" s="979"/>
      <c r="I61" s="885"/>
      <c r="J61" s="322" t="s">
        <v>337</v>
      </c>
      <c r="K61" s="930" t="s">
        <v>1100</v>
      </c>
      <c r="L61" s="930"/>
    </row>
    <row r="62" spans="1:12" ht="13.5" customHeight="1" x14ac:dyDescent="0.25">
      <c r="A62" s="357">
        <v>867</v>
      </c>
      <c r="B62" s="919" t="s">
        <v>1091</v>
      </c>
      <c r="C62" s="919"/>
      <c r="D62" s="919"/>
      <c r="E62" s="885"/>
      <c r="F62" s="935" t="s">
        <v>287</v>
      </c>
      <c r="G62" s="934" t="s">
        <v>1309</v>
      </c>
      <c r="H62" s="934"/>
      <c r="I62" s="885"/>
      <c r="J62" s="318" t="s">
        <v>350</v>
      </c>
      <c r="K62" s="919" t="s">
        <v>1097</v>
      </c>
      <c r="L62" s="919"/>
    </row>
    <row r="63" spans="1:12" ht="13.5" customHeight="1" thickBot="1" x14ac:dyDescent="0.3">
      <c r="A63" s="355">
        <v>868</v>
      </c>
      <c r="B63" s="919" t="s">
        <v>1089</v>
      </c>
      <c r="C63" s="919"/>
      <c r="D63" s="919"/>
      <c r="E63" s="885"/>
      <c r="F63" s="935"/>
      <c r="G63" s="934"/>
      <c r="H63" s="934"/>
      <c r="I63" s="885"/>
    </row>
    <row r="64" spans="1:12" ht="13.5" customHeight="1" thickBot="1" x14ac:dyDescent="0.3">
      <c r="A64" s="355">
        <v>870</v>
      </c>
      <c r="B64" s="919" t="s">
        <v>1087</v>
      </c>
      <c r="C64" s="919"/>
      <c r="D64" s="919"/>
      <c r="E64" s="885"/>
      <c r="F64" s="935" t="s">
        <v>440</v>
      </c>
      <c r="G64" s="934" t="s">
        <v>1310</v>
      </c>
      <c r="H64" s="934"/>
      <c r="I64" s="885"/>
      <c r="J64" s="782" t="s">
        <v>2310</v>
      </c>
      <c r="K64" s="783"/>
      <c r="L64" s="784"/>
    </row>
    <row r="65" spans="1:12" ht="13.5" customHeight="1" x14ac:dyDescent="0.25">
      <c r="A65" s="355">
        <v>880</v>
      </c>
      <c r="B65" s="919" t="s">
        <v>1085</v>
      </c>
      <c r="C65" s="919"/>
      <c r="D65" s="919"/>
      <c r="E65" s="885"/>
      <c r="F65" s="935"/>
      <c r="G65" s="934"/>
      <c r="H65" s="934"/>
      <c r="I65" s="885"/>
      <c r="J65" s="322" t="s">
        <v>334</v>
      </c>
      <c r="K65" s="806" t="s">
        <v>1151</v>
      </c>
      <c r="L65" s="807"/>
    </row>
    <row r="66" spans="1:12" ht="13.5" customHeight="1" thickBot="1" x14ac:dyDescent="0.3">
      <c r="A66" s="319">
        <v>890</v>
      </c>
      <c r="B66" s="919" t="s">
        <v>1084</v>
      </c>
      <c r="C66" s="919"/>
      <c r="D66" s="919"/>
      <c r="E66" s="885"/>
      <c r="F66" s="935" t="s">
        <v>288</v>
      </c>
      <c r="G66" s="934" t="s">
        <v>1311</v>
      </c>
      <c r="H66" s="934"/>
      <c r="I66" s="885"/>
      <c r="J66" s="318" t="s">
        <v>261</v>
      </c>
      <c r="K66" s="790" t="s">
        <v>1147</v>
      </c>
      <c r="L66" s="791"/>
    </row>
    <row r="67" spans="1:12" ht="13.5" customHeight="1" thickBot="1" x14ac:dyDescent="0.3">
      <c r="A67" s="821"/>
      <c r="B67" s="821"/>
      <c r="C67" s="821"/>
      <c r="D67" s="821"/>
      <c r="E67" s="885"/>
      <c r="F67" s="935"/>
      <c r="G67" s="934"/>
      <c r="H67" s="934"/>
      <c r="I67" s="885"/>
      <c r="J67" s="318" t="s">
        <v>335</v>
      </c>
      <c r="K67" s="790" t="s">
        <v>1125</v>
      </c>
      <c r="L67" s="791"/>
    </row>
    <row r="68" spans="1:12" ht="14.1" customHeight="1" thickBot="1" x14ac:dyDescent="0.3">
      <c r="A68" s="923" t="s">
        <v>1092</v>
      </c>
      <c r="B68" s="924"/>
      <c r="C68" s="924"/>
      <c r="D68" s="925"/>
      <c r="E68" s="885"/>
      <c r="F68" s="935" t="s">
        <v>441</v>
      </c>
      <c r="G68" s="934" t="s">
        <v>1312</v>
      </c>
      <c r="H68" s="934"/>
      <c r="I68" s="885"/>
      <c r="J68" s="318" t="s">
        <v>358</v>
      </c>
      <c r="K68" s="790" t="s">
        <v>2311</v>
      </c>
      <c r="L68" s="791"/>
    </row>
    <row r="69" spans="1:12" ht="13.2" x14ac:dyDescent="0.25">
      <c r="A69" s="159" t="s">
        <v>342</v>
      </c>
      <c r="B69" s="926" t="s">
        <v>108</v>
      </c>
      <c r="C69" s="926"/>
      <c r="D69" s="926"/>
      <c r="E69" s="885"/>
      <c r="F69" s="935"/>
      <c r="G69" s="934"/>
      <c r="H69" s="934"/>
      <c r="I69" s="885"/>
      <c r="J69" s="318" t="s">
        <v>355</v>
      </c>
      <c r="K69" s="919" t="s">
        <v>2312</v>
      </c>
      <c r="L69" s="919"/>
    </row>
    <row r="70" spans="1:12" ht="13.5" customHeight="1" x14ac:dyDescent="0.25">
      <c r="A70" s="164" t="s">
        <v>396</v>
      </c>
      <c r="B70" s="918" t="s">
        <v>201</v>
      </c>
      <c r="C70" s="918"/>
      <c r="D70" s="918"/>
      <c r="E70" s="885"/>
      <c r="F70" s="935" t="s">
        <v>346</v>
      </c>
      <c r="G70" s="934" t="s">
        <v>1313</v>
      </c>
      <c r="H70" s="936"/>
      <c r="I70" s="885"/>
      <c r="J70" s="967"/>
      <c r="K70" s="967"/>
      <c r="L70" s="967"/>
    </row>
    <row r="71" spans="1:12" ht="13.5" customHeight="1" x14ac:dyDescent="0.25">
      <c r="A71" s="164" t="s">
        <v>397</v>
      </c>
      <c r="B71" s="918" t="s">
        <v>107</v>
      </c>
      <c r="C71" s="918"/>
      <c r="D71" s="918"/>
      <c r="E71" s="885"/>
      <c r="F71" s="935"/>
      <c r="G71" s="934"/>
      <c r="H71" s="934"/>
      <c r="I71" s="885"/>
      <c r="J71" s="885"/>
      <c r="K71" s="885"/>
      <c r="L71" s="885"/>
    </row>
    <row r="72" spans="1:12" ht="13.5" customHeight="1" x14ac:dyDescent="0.25">
      <c r="A72" s="164" t="s">
        <v>404</v>
      </c>
      <c r="B72" s="918" t="s">
        <v>118</v>
      </c>
      <c r="C72" s="918"/>
      <c r="D72" s="918"/>
      <c r="E72" s="885"/>
      <c r="F72" s="935" t="s">
        <v>347</v>
      </c>
      <c r="G72" s="934" t="s">
        <v>1314</v>
      </c>
      <c r="H72" s="934"/>
      <c r="I72" s="885"/>
      <c r="J72" s="885"/>
      <c r="K72" s="885"/>
      <c r="L72" s="885"/>
    </row>
    <row r="73" spans="1:12" ht="13.5" customHeight="1" x14ac:dyDescent="0.25">
      <c r="A73" s="164" t="s">
        <v>337</v>
      </c>
      <c r="B73" s="918" t="s">
        <v>1082</v>
      </c>
      <c r="C73" s="918"/>
      <c r="D73" s="918"/>
      <c r="E73" s="885"/>
      <c r="F73" s="935"/>
      <c r="G73" s="934"/>
      <c r="H73" s="934"/>
      <c r="I73" s="885"/>
      <c r="J73" s="885"/>
      <c r="K73" s="885"/>
      <c r="L73" s="885"/>
    </row>
    <row r="74" spans="1:12" ht="13.5" customHeight="1" x14ac:dyDescent="0.25">
      <c r="A74" s="164" t="s">
        <v>358</v>
      </c>
      <c r="B74" s="918" t="s">
        <v>1498</v>
      </c>
      <c r="C74" s="918"/>
      <c r="D74" s="918"/>
      <c r="E74" s="885"/>
      <c r="F74" s="973"/>
      <c r="G74" s="973"/>
      <c r="H74" s="973"/>
      <c r="I74" s="885"/>
      <c r="J74" s="885"/>
      <c r="K74" s="885"/>
      <c r="L74" s="885"/>
    </row>
    <row r="75" spans="1:12" ht="13.5" customHeight="1" thickBot="1" x14ac:dyDescent="0.3">
      <c r="A75" s="735"/>
      <c r="B75" s="735"/>
      <c r="C75" s="735"/>
      <c r="D75" s="735"/>
      <c r="E75" s="821"/>
      <c r="F75" s="974"/>
      <c r="G75" s="974"/>
      <c r="H75" s="974"/>
      <c r="I75" s="821"/>
      <c r="J75" s="821"/>
      <c r="K75" s="821"/>
      <c r="L75" s="821"/>
    </row>
    <row r="76" spans="1:12" ht="13.5" customHeight="1" thickBot="1" x14ac:dyDescent="0.3">
      <c r="A76" s="931" t="s">
        <v>2867</v>
      </c>
      <c r="B76" s="932"/>
      <c r="C76" s="932"/>
      <c r="D76" s="932"/>
      <c r="E76" s="932"/>
      <c r="F76" s="932"/>
      <c r="G76" s="932"/>
      <c r="H76" s="932"/>
      <c r="I76" s="932"/>
      <c r="J76" s="932"/>
      <c r="K76" s="932"/>
      <c r="L76" s="933"/>
    </row>
    <row r="77" spans="1:12" ht="13.5" customHeight="1" x14ac:dyDescent="0.25">
      <c r="A77" s="358" t="s">
        <v>386</v>
      </c>
      <c r="B77" s="930" t="s">
        <v>979</v>
      </c>
      <c r="C77" s="930"/>
      <c r="D77" s="930"/>
      <c r="E77" s="838"/>
      <c r="F77" s="322">
        <v>320</v>
      </c>
      <c r="G77" s="806" t="s">
        <v>1424</v>
      </c>
      <c r="H77" s="807"/>
      <c r="I77" s="838"/>
      <c r="J77" s="159" t="s">
        <v>978</v>
      </c>
      <c r="K77" s="926" t="s">
        <v>977</v>
      </c>
      <c r="L77" s="926"/>
    </row>
    <row r="78" spans="1:12" ht="13.5" customHeight="1" x14ac:dyDescent="0.25">
      <c r="A78" s="359" t="s">
        <v>387</v>
      </c>
      <c r="B78" s="919" t="s">
        <v>975</v>
      </c>
      <c r="C78" s="919"/>
      <c r="D78" s="919"/>
      <c r="E78" s="885"/>
      <c r="F78" s="318">
        <v>321</v>
      </c>
      <c r="G78" s="790" t="s">
        <v>1039</v>
      </c>
      <c r="H78" s="791"/>
      <c r="I78" s="885"/>
      <c r="J78" s="164" t="s">
        <v>974</v>
      </c>
      <c r="K78" s="918" t="s">
        <v>973</v>
      </c>
      <c r="L78" s="918"/>
    </row>
    <row r="79" spans="1:12" ht="13.5" customHeight="1" x14ac:dyDescent="0.25">
      <c r="A79" s="359" t="s">
        <v>388</v>
      </c>
      <c r="B79" s="919" t="s">
        <v>971</v>
      </c>
      <c r="C79" s="919"/>
      <c r="D79" s="919"/>
      <c r="E79" s="885"/>
      <c r="F79" s="318" t="s">
        <v>1038</v>
      </c>
      <c r="G79" s="790" t="s">
        <v>1037</v>
      </c>
      <c r="H79" s="791"/>
      <c r="I79" s="885"/>
      <c r="J79" s="164" t="s">
        <v>970</v>
      </c>
      <c r="K79" s="918" t="s">
        <v>969</v>
      </c>
      <c r="L79" s="918"/>
    </row>
    <row r="80" spans="1:12" ht="13.5" customHeight="1" x14ac:dyDescent="0.25">
      <c r="A80" s="318" t="s">
        <v>28</v>
      </c>
      <c r="B80" s="919" t="s">
        <v>967</v>
      </c>
      <c r="C80" s="919"/>
      <c r="D80" s="919"/>
      <c r="E80" s="885"/>
      <c r="F80" s="318" t="s">
        <v>1035</v>
      </c>
      <c r="G80" s="790" t="s">
        <v>1034</v>
      </c>
      <c r="H80" s="791"/>
      <c r="I80" s="885"/>
      <c r="J80" s="164" t="s">
        <v>966</v>
      </c>
      <c r="K80" s="918" t="s">
        <v>965</v>
      </c>
      <c r="L80" s="918"/>
    </row>
    <row r="81" spans="1:12" ht="13.5" customHeight="1" x14ac:dyDescent="0.25">
      <c r="A81" s="318" t="s">
        <v>389</v>
      </c>
      <c r="B81" s="919" t="s">
        <v>963</v>
      </c>
      <c r="C81" s="919"/>
      <c r="D81" s="919"/>
      <c r="E81" s="885"/>
      <c r="F81" s="318" t="s">
        <v>1031</v>
      </c>
      <c r="G81" s="790" t="s">
        <v>1030</v>
      </c>
      <c r="H81" s="791"/>
      <c r="I81" s="885"/>
      <c r="J81" s="318" t="s">
        <v>962</v>
      </c>
      <c r="K81" s="919" t="s">
        <v>961</v>
      </c>
      <c r="L81" s="919"/>
    </row>
    <row r="82" spans="1:12" ht="13.5" customHeight="1" x14ac:dyDescent="0.25">
      <c r="A82" s="318" t="s">
        <v>390</v>
      </c>
      <c r="B82" s="919" t="s">
        <v>959</v>
      </c>
      <c r="C82" s="919"/>
      <c r="D82" s="919"/>
      <c r="E82" s="885"/>
      <c r="F82" s="318" t="s">
        <v>1028</v>
      </c>
      <c r="G82" s="790" t="s">
        <v>1027</v>
      </c>
      <c r="H82" s="791"/>
      <c r="I82" s="885"/>
      <c r="J82" s="164">
        <v>524</v>
      </c>
      <c r="K82" s="918" t="s">
        <v>958</v>
      </c>
      <c r="L82" s="918"/>
    </row>
    <row r="83" spans="1:12" ht="13.5" customHeight="1" x14ac:dyDescent="0.25">
      <c r="A83" s="318" t="s">
        <v>391</v>
      </c>
      <c r="B83" s="919" t="s">
        <v>1555</v>
      </c>
      <c r="C83" s="919"/>
      <c r="D83" s="919"/>
      <c r="E83" s="885"/>
      <c r="F83" s="318" t="s">
        <v>1026</v>
      </c>
      <c r="G83" s="790" t="s">
        <v>1025</v>
      </c>
      <c r="H83" s="791"/>
      <c r="I83" s="885"/>
      <c r="J83" s="164">
        <v>530</v>
      </c>
      <c r="K83" s="918" t="s">
        <v>956</v>
      </c>
      <c r="L83" s="918"/>
    </row>
    <row r="84" spans="1:12" ht="13.5" customHeight="1" x14ac:dyDescent="0.25">
      <c r="A84" s="318" t="s">
        <v>392</v>
      </c>
      <c r="B84" s="919" t="s">
        <v>954</v>
      </c>
      <c r="C84" s="919"/>
      <c r="D84" s="919"/>
      <c r="E84" s="885"/>
      <c r="F84" s="318">
        <v>410</v>
      </c>
      <c r="G84" s="790" t="s">
        <v>1421</v>
      </c>
      <c r="H84" s="791"/>
      <c r="I84" s="885"/>
      <c r="J84" s="318" t="s">
        <v>953</v>
      </c>
      <c r="K84" s="919" t="s">
        <v>952</v>
      </c>
      <c r="L84" s="919"/>
    </row>
    <row r="85" spans="1:12" ht="13.5" customHeight="1" x14ac:dyDescent="0.25">
      <c r="A85" s="361" t="s">
        <v>393</v>
      </c>
      <c r="B85" s="919" t="s">
        <v>950</v>
      </c>
      <c r="C85" s="919"/>
      <c r="D85" s="919"/>
      <c r="E85" s="885"/>
      <c r="F85" s="318">
        <v>450</v>
      </c>
      <c r="G85" s="790" t="s">
        <v>1007</v>
      </c>
      <c r="H85" s="791"/>
      <c r="I85" s="885"/>
      <c r="J85" s="318">
        <v>541</v>
      </c>
      <c r="K85" s="919" t="s">
        <v>949</v>
      </c>
      <c r="L85" s="919"/>
    </row>
    <row r="86" spans="1:12" ht="13.5" customHeight="1" x14ac:dyDescent="0.25">
      <c r="A86" s="361" t="s">
        <v>394</v>
      </c>
      <c r="B86" s="919" t="s">
        <v>948</v>
      </c>
      <c r="C86" s="919"/>
      <c r="D86" s="919"/>
      <c r="E86" s="885"/>
      <c r="F86" s="318">
        <v>455</v>
      </c>
      <c r="G86" s="790" t="s">
        <v>1006</v>
      </c>
      <c r="H86" s="791"/>
      <c r="I86" s="885"/>
      <c r="J86" s="164" t="s">
        <v>947</v>
      </c>
      <c r="K86" s="918" t="s">
        <v>946</v>
      </c>
      <c r="L86" s="918"/>
    </row>
    <row r="87" spans="1:12" ht="13.5" customHeight="1" x14ac:dyDescent="0.25">
      <c r="A87" s="318" t="s">
        <v>1045</v>
      </c>
      <c r="B87" s="919" t="s">
        <v>1044</v>
      </c>
      <c r="C87" s="919"/>
      <c r="D87" s="919"/>
      <c r="E87" s="885"/>
      <c r="F87" s="318">
        <v>460</v>
      </c>
      <c r="G87" s="790" t="s">
        <v>1005</v>
      </c>
      <c r="H87" s="791"/>
      <c r="I87" s="885"/>
      <c r="J87" s="318" t="s">
        <v>943</v>
      </c>
      <c r="K87" s="919" t="s">
        <v>1557</v>
      </c>
      <c r="L87" s="919"/>
    </row>
    <row r="88" spans="1:12" ht="13.5" customHeight="1" x14ac:dyDescent="0.25">
      <c r="A88" s="318">
        <v>310</v>
      </c>
      <c r="B88" s="919" t="s">
        <v>1043</v>
      </c>
      <c r="C88" s="919"/>
      <c r="D88" s="919"/>
      <c r="E88" s="885"/>
      <c r="F88" s="318">
        <v>465</v>
      </c>
      <c r="G88" s="790" t="s">
        <v>1003</v>
      </c>
      <c r="H88" s="791"/>
      <c r="I88" s="885"/>
      <c r="J88" s="164">
        <v>570</v>
      </c>
      <c r="K88" s="918" t="s">
        <v>940</v>
      </c>
      <c r="L88" s="918"/>
    </row>
    <row r="89" spans="1:12" ht="13.5" customHeight="1" x14ac:dyDescent="0.25">
      <c r="A89" s="318">
        <v>311</v>
      </c>
      <c r="B89" s="919" t="s">
        <v>1042</v>
      </c>
      <c r="C89" s="919"/>
      <c r="D89" s="790"/>
      <c r="E89" s="885"/>
      <c r="F89" s="580">
        <v>470</v>
      </c>
      <c r="G89" s="790" t="s">
        <v>1002</v>
      </c>
      <c r="H89" s="791"/>
      <c r="I89" s="885"/>
      <c r="J89" s="318" t="s">
        <v>937</v>
      </c>
      <c r="K89" s="919" t="s">
        <v>936</v>
      </c>
      <c r="L89" s="919"/>
    </row>
    <row r="90" spans="1:12" ht="13.5" customHeight="1" x14ac:dyDescent="0.25">
      <c r="A90" s="967"/>
      <c r="B90" s="967"/>
      <c r="C90" s="967"/>
      <c r="D90" s="967"/>
      <c r="E90" s="885"/>
      <c r="F90" s="967"/>
      <c r="G90" s="967"/>
      <c r="H90" s="967"/>
      <c r="I90" s="885"/>
      <c r="J90" s="164" t="s">
        <v>933</v>
      </c>
      <c r="K90" s="918" t="s">
        <v>932</v>
      </c>
      <c r="L90" s="918"/>
    </row>
    <row r="91" spans="1:12" ht="13.5" customHeight="1" thickBot="1" x14ac:dyDescent="0.3">
      <c r="A91" s="821"/>
      <c r="B91" s="821"/>
      <c r="C91" s="821"/>
      <c r="D91" s="821"/>
      <c r="E91" s="821"/>
      <c r="F91" s="821"/>
      <c r="G91" s="821"/>
      <c r="H91" s="821"/>
      <c r="I91" s="821"/>
      <c r="J91" s="735"/>
      <c r="K91" s="735"/>
      <c r="L91" s="735"/>
    </row>
    <row r="92" spans="1:12" ht="13.5" customHeight="1" thickBot="1" x14ac:dyDescent="0.3">
      <c r="A92" s="920" t="s">
        <v>1509</v>
      </c>
      <c r="B92" s="921"/>
      <c r="C92" s="921"/>
      <c r="D92" s="921"/>
      <c r="E92" s="921"/>
      <c r="F92" s="921"/>
      <c r="G92" s="921"/>
      <c r="H92" s="921"/>
      <c r="I92" s="921"/>
      <c r="J92" s="921"/>
      <c r="K92" s="921"/>
      <c r="L92" s="922"/>
    </row>
    <row r="93" spans="1:12" ht="13.5" customHeight="1" thickBot="1" x14ac:dyDescent="0.3">
      <c r="A93" s="975"/>
      <c r="B93" s="976"/>
      <c r="C93" s="976"/>
      <c r="D93" s="976"/>
      <c r="E93" s="976"/>
      <c r="F93" s="976"/>
      <c r="G93" s="976"/>
      <c r="H93" s="976"/>
      <c r="I93" s="976"/>
      <c r="J93" s="976"/>
      <c r="K93" s="976"/>
      <c r="L93" s="977"/>
    </row>
    <row r="94" spans="1:12" ht="13.5" customHeight="1" thickBot="1" x14ac:dyDescent="0.3">
      <c r="A94" s="927" t="s">
        <v>1080</v>
      </c>
      <c r="B94" s="971"/>
      <c r="C94" s="971"/>
      <c r="D94" s="972"/>
      <c r="E94" s="885"/>
      <c r="F94" s="927" t="s">
        <v>1067</v>
      </c>
      <c r="G94" s="928"/>
      <c r="H94" s="929"/>
      <c r="I94" s="885"/>
      <c r="J94" s="927" t="s">
        <v>1075</v>
      </c>
      <c r="K94" s="971"/>
      <c r="L94" s="972"/>
    </row>
    <row r="95" spans="1:12" ht="13.5" customHeight="1" x14ac:dyDescent="0.25">
      <c r="A95" s="159" t="s">
        <v>1079</v>
      </c>
      <c r="B95" s="926" t="s">
        <v>1078</v>
      </c>
      <c r="C95" s="926"/>
      <c r="D95" s="926"/>
      <c r="E95" s="885"/>
      <c r="F95" s="159">
        <v>148</v>
      </c>
      <c r="G95" s="926" t="s">
        <v>1066</v>
      </c>
      <c r="H95" s="926"/>
      <c r="I95" s="885"/>
      <c r="J95" s="159">
        <v>148</v>
      </c>
      <c r="K95" s="969" t="s">
        <v>1066</v>
      </c>
      <c r="L95" s="969"/>
    </row>
    <row r="96" spans="1:12" ht="13.5" customHeight="1" x14ac:dyDescent="0.25">
      <c r="A96" s="164" t="s">
        <v>1077</v>
      </c>
      <c r="B96" s="918" t="s">
        <v>1076</v>
      </c>
      <c r="C96" s="918"/>
      <c r="D96" s="918"/>
      <c r="E96" s="885"/>
      <c r="F96" s="164" t="s">
        <v>1065</v>
      </c>
      <c r="G96" s="918" t="s">
        <v>1064</v>
      </c>
      <c r="H96" s="918"/>
      <c r="I96" s="885"/>
      <c r="J96" s="164" t="s">
        <v>1063</v>
      </c>
      <c r="K96" s="968" t="s">
        <v>1062</v>
      </c>
      <c r="L96" s="968"/>
    </row>
    <row r="97" spans="1:12" ht="13.5" customHeight="1" thickBot="1" x14ac:dyDescent="0.3">
      <c r="A97" s="318" t="s">
        <v>1074</v>
      </c>
      <c r="B97" s="919" t="s">
        <v>1073</v>
      </c>
      <c r="C97" s="919"/>
      <c r="D97" s="919"/>
      <c r="E97" s="885"/>
      <c r="F97" s="164" t="s">
        <v>1063</v>
      </c>
      <c r="G97" s="918" t="s">
        <v>1062</v>
      </c>
      <c r="H97" s="918"/>
      <c r="I97" s="885"/>
      <c r="J97" s="970"/>
      <c r="K97" s="821"/>
      <c r="L97" s="821"/>
    </row>
    <row r="98" spans="1:12" ht="13.5" customHeight="1" thickBot="1" x14ac:dyDescent="0.3">
      <c r="A98" s="318" t="s">
        <v>1072</v>
      </c>
      <c r="B98" s="919" t="s">
        <v>1071</v>
      </c>
      <c r="C98" s="919"/>
      <c r="D98" s="919"/>
      <c r="E98" s="885"/>
      <c r="F98" s="164" t="s">
        <v>1061</v>
      </c>
      <c r="G98" s="918" t="s">
        <v>1060</v>
      </c>
      <c r="H98" s="918"/>
      <c r="I98" s="885"/>
      <c r="J98" s="239" t="s">
        <v>1068</v>
      </c>
      <c r="K98" s="240"/>
      <c r="L98" s="241"/>
    </row>
    <row r="99" spans="1:12" ht="13.5" customHeight="1" x14ac:dyDescent="0.25">
      <c r="A99" s="164" t="s">
        <v>1070</v>
      </c>
      <c r="B99" s="918" t="s">
        <v>1069</v>
      </c>
      <c r="C99" s="918"/>
      <c r="D99" s="918"/>
      <c r="E99" s="885"/>
      <c r="F99" s="164" t="s">
        <v>1059</v>
      </c>
      <c r="G99" s="918" t="s">
        <v>1058</v>
      </c>
      <c r="H99" s="918"/>
      <c r="I99" s="885"/>
      <c r="J99" s="159">
        <v>14831</v>
      </c>
      <c r="K99" s="798" t="s">
        <v>1510</v>
      </c>
      <c r="L99" s="800"/>
    </row>
    <row r="100" spans="1:12" ht="13.5" customHeight="1" thickBot="1" x14ac:dyDescent="0.3">
      <c r="A100" s="735"/>
      <c r="B100" s="735"/>
      <c r="C100" s="735"/>
      <c r="D100" s="735"/>
      <c r="E100" s="885"/>
      <c r="F100" s="164" t="s">
        <v>1056</v>
      </c>
      <c r="G100" s="918" t="s">
        <v>1055</v>
      </c>
      <c r="H100" s="918"/>
      <c r="I100" s="885"/>
      <c r="J100" s="164" t="s">
        <v>1361</v>
      </c>
      <c r="K100" s="803" t="s">
        <v>1511</v>
      </c>
      <c r="L100" s="805"/>
    </row>
    <row r="101" spans="1:12" ht="13.5" customHeight="1" thickBot="1" x14ac:dyDescent="0.3">
      <c r="A101" s="927" t="s">
        <v>1057</v>
      </c>
      <c r="B101" s="971"/>
      <c r="C101" s="971"/>
      <c r="D101" s="972"/>
      <c r="E101" s="885"/>
      <c r="F101" s="164" t="s">
        <v>1053</v>
      </c>
      <c r="G101" s="918" t="s">
        <v>1052</v>
      </c>
      <c r="H101" s="918"/>
      <c r="I101" s="885"/>
      <c r="J101" s="165" t="s">
        <v>1362</v>
      </c>
      <c r="K101" s="803" t="s">
        <v>1512</v>
      </c>
      <c r="L101" s="805"/>
    </row>
    <row r="102" spans="1:12" ht="13.5" customHeight="1" x14ac:dyDescent="0.25">
      <c r="A102" s="159" t="s">
        <v>404</v>
      </c>
      <c r="B102" s="926" t="s">
        <v>1054</v>
      </c>
      <c r="C102" s="926"/>
      <c r="D102" s="926"/>
      <c r="E102" s="885"/>
      <c r="F102" s="164" t="s">
        <v>1050</v>
      </c>
      <c r="G102" s="918" t="s">
        <v>1049</v>
      </c>
      <c r="H102" s="918"/>
      <c r="I102" s="885"/>
      <c r="J102" s="165" t="s">
        <v>1363</v>
      </c>
      <c r="K102" s="803" t="s">
        <v>1513</v>
      </c>
      <c r="L102" s="805"/>
    </row>
    <row r="103" spans="1:12" ht="13.5" customHeight="1" x14ac:dyDescent="0.25">
      <c r="A103" s="164" t="s">
        <v>358</v>
      </c>
      <c r="B103" s="918" t="s">
        <v>1051</v>
      </c>
      <c r="C103" s="918"/>
      <c r="D103" s="918"/>
      <c r="E103" s="885"/>
    </row>
  </sheetData>
  <mergeCells count="263">
    <mergeCell ref="A75:D75"/>
    <mergeCell ref="E2:E75"/>
    <mergeCell ref="I31:I75"/>
    <mergeCell ref="F31:H31"/>
    <mergeCell ref="F50:H50"/>
    <mergeCell ref="F44:H44"/>
    <mergeCell ref="A67:D67"/>
    <mergeCell ref="E77:E91"/>
    <mergeCell ref="I77:I91"/>
    <mergeCell ref="A90:D91"/>
    <mergeCell ref="F90:H91"/>
    <mergeCell ref="G78:H78"/>
    <mergeCell ref="G77:H77"/>
    <mergeCell ref="G57:H58"/>
    <mergeCell ref="G59:H61"/>
    <mergeCell ref="G62:H63"/>
    <mergeCell ref="C5:D5"/>
    <mergeCell ref="H5:L5"/>
    <mergeCell ref="C6:D6"/>
    <mergeCell ref="H6:L6"/>
    <mergeCell ref="C7:D7"/>
    <mergeCell ref="H7:L7"/>
    <mergeCell ref="G36:H36"/>
    <mergeCell ref="A13:A18"/>
    <mergeCell ref="K99:L99"/>
    <mergeCell ref="K100:L100"/>
    <mergeCell ref="K101:L101"/>
    <mergeCell ref="K66:L66"/>
    <mergeCell ref="K65:L65"/>
    <mergeCell ref="J64:L64"/>
    <mergeCell ref="J70:L75"/>
    <mergeCell ref="F74:H75"/>
    <mergeCell ref="J91:L91"/>
    <mergeCell ref="A93:L93"/>
    <mergeCell ref="A100:D100"/>
    <mergeCell ref="E94:E103"/>
    <mergeCell ref="I94:I102"/>
    <mergeCell ref="B99:D99"/>
    <mergeCell ref="B102:D102"/>
    <mergeCell ref="A101:D101"/>
    <mergeCell ref="G95:H95"/>
    <mergeCell ref="G96:H96"/>
    <mergeCell ref="G97:H97"/>
    <mergeCell ref="G98:H98"/>
    <mergeCell ref="G99:H99"/>
    <mergeCell ref="G100:H100"/>
    <mergeCell ref="G101:H101"/>
    <mergeCell ref="G102:H102"/>
    <mergeCell ref="K96:L96"/>
    <mergeCell ref="K95:L95"/>
    <mergeCell ref="J97:L97"/>
    <mergeCell ref="J94:L94"/>
    <mergeCell ref="A94:D94"/>
    <mergeCell ref="B95:D95"/>
    <mergeCell ref="B96:D96"/>
    <mergeCell ref="B97:D97"/>
    <mergeCell ref="B98:D98"/>
    <mergeCell ref="K77:L77"/>
    <mergeCell ref="K78:L78"/>
    <mergeCell ref="K79:L79"/>
    <mergeCell ref="K80:L80"/>
    <mergeCell ref="K81:L81"/>
    <mergeCell ref="K82:L82"/>
    <mergeCell ref="K83:L83"/>
    <mergeCell ref="J49:L49"/>
    <mergeCell ref="J55:L55"/>
    <mergeCell ref="K58:L58"/>
    <mergeCell ref="K57:L57"/>
    <mergeCell ref="K56:L56"/>
    <mergeCell ref="K61:L61"/>
    <mergeCell ref="J60:L60"/>
    <mergeCell ref="J59:L59"/>
    <mergeCell ref="J54:L54"/>
    <mergeCell ref="K67:L67"/>
    <mergeCell ref="K68:L68"/>
    <mergeCell ref="K69:L69"/>
    <mergeCell ref="C8:D8"/>
    <mergeCell ref="H8:L8"/>
    <mergeCell ref="C9:D9"/>
    <mergeCell ref="H9:L9"/>
    <mergeCell ref="C10:D10"/>
    <mergeCell ref="H10:L10"/>
    <mergeCell ref="F15:L15"/>
    <mergeCell ref="A1:D1"/>
    <mergeCell ref="F1:L1"/>
    <mergeCell ref="B2:D2"/>
    <mergeCell ref="F2:L2"/>
    <mergeCell ref="A3:A11"/>
    <mergeCell ref="C3:D3"/>
    <mergeCell ref="H3:L3"/>
    <mergeCell ref="C4:D4"/>
    <mergeCell ref="H4:L4"/>
    <mergeCell ref="C16:D16"/>
    <mergeCell ref="H16:L16"/>
    <mergeCell ref="C17:D17"/>
    <mergeCell ref="F17:L17"/>
    <mergeCell ref="C18:D18"/>
    <mergeCell ref="H18:L18"/>
    <mergeCell ref="C11:D11"/>
    <mergeCell ref="H11:L11"/>
    <mergeCell ref="B12:D12"/>
    <mergeCell ref="H12:L12"/>
    <mergeCell ref="C13:D13"/>
    <mergeCell ref="H13:L13"/>
    <mergeCell ref="C14:D14"/>
    <mergeCell ref="H14:L14"/>
    <mergeCell ref="C15:D15"/>
    <mergeCell ref="B19:D19"/>
    <mergeCell ref="H19:L19"/>
    <mergeCell ref="A20:A28"/>
    <mergeCell ref="C20:D20"/>
    <mergeCell ref="H20:L20"/>
    <mergeCell ref="C21:D21"/>
    <mergeCell ref="H21:L21"/>
    <mergeCell ref="C22:D22"/>
    <mergeCell ref="H22:L22"/>
    <mergeCell ref="C23:D23"/>
    <mergeCell ref="C27:D27"/>
    <mergeCell ref="H27:L27"/>
    <mergeCell ref="C28:D28"/>
    <mergeCell ref="H28:L28"/>
    <mergeCell ref="B29:D29"/>
    <mergeCell ref="H29:L29"/>
    <mergeCell ref="H23:L23"/>
    <mergeCell ref="C24:D24"/>
    <mergeCell ref="F24:L24"/>
    <mergeCell ref="C25:D25"/>
    <mergeCell ref="H25:L25"/>
    <mergeCell ref="C26:D26"/>
    <mergeCell ref="H26:L26"/>
    <mergeCell ref="B45:D45"/>
    <mergeCell ref="C34:D34"/>
    <mergeCell ref="G34:H34"/>
    <mergeCell ref="C35:D35"/>
    <mergeCell ref="G35:H35"/>
    <mergeCell ref="K35:L35"/>
    <mergeCell ref="A36:D36"/>
    <mergeCell ref="K36:L36"/>
    <mergeCell ref="A30:A31"/>
    <mergeCell ref="C30:D30"/>
    <mergeCell ref="H30:L30"/>
    <mergeCell ref="C31:D31"/>
    <mergeCell ref="B32:D32"/>
    <mergeCell ref="F32:H32"/>
    <mergeCell ref="A33:A35"/>
    <mergeCell ref="C33:D33"/>
    <mergeCell ref="G33:H33"/>
    <mergeCell ref="J31:L31"/>
    <mergeCell ref="B41:D41"/>
    <mergeCell ref="B42:D42"/>
    <mergeCell ref="F45:H45"/>
    <mergeCell ref="K45:L45"/>
    <mergeCell ref="A37:D37"/>
    <mergeCell ref="F38:H38"/>
    <mergeCell ref="J38:L38"/>
    <mergeCell ref="B38:D38"/>
    <mergeCell ref="G39:H39"/>
    <mergeCell ref="K39:L39"/>
    <mergeCell ref="F37:H37"/>
    <mergeCell ref="J37:L37"/>
    <mergeCell ref="J43:L43"/>
    <mergeCell ref="B43:D43"/>
    <mergeCell ref="J44:L44"/>
    <mergeCell ref="G42:H42"/>
    <mergeCell ref="G43:H43"/>
    <mergeCell ref="B39:D39"/>
    <mergeCell ref="G40:H40"/>
    <mergeCell ref="K40:L40"/>
    <mergeCell ref="B40:D40"/>
    <mergeCell ref="G41:H41"/>
    <mergeCell ref="K41:L41"/>
    <mergeCell ref="B44:D44"/>
    <mergeCell ref="B54:D54"/>
    <mergeCell ref="B55:D55"/>
    <mergeCell ref="J48:L48"/>
    <mergeCell ref="G46:H46"/>
    <mergeCell ref="G47:H47"/>
    <mergeCell ref="G48:H48"/>
    <mergeCell ref="B56:D56"/>
    <mergeCell ref="B52:D52"/>
    <mergeCell ref="F55:H55"/>
    <mergeCell ref="B53:D53"/>
    <mergeCell ref="F56:H56"/>
    <mergeCell ref="G54:H54"/>
    <mergeCell ref="K46:L46"/>
    <mergeCell ref="A50:D50"/>
    <mergeCell ref="G53:H53"/>
    <mergeCell ref="A51:D51"/>
    <mergeCell ref="K47:L47"/>
    <mergeCell ref="B47:D47"/>
    <mergeCell ref="B48:D48"/>
    <mergeCell ref="F51:H51"/>
    <mergeCell ref="B49:D49"/>
    <mergeCell ref="G52:H52"/>
    <mergeCell ref="B46:D46"/>
    <mergeCell ref="G49:H49"/>
    <mergeCell ref="F59:F61"/>
    <mergeCell ref="F57:F58"/>
    <mergeCell ref="F62:F63"/>
    <mergeCell ref="K62:L62"/>
    <mergeCell ref="B59:D59"/>
    <mergeCell ref="B60:D60"/>
    <mergeCell ref="B61:D61"/>
    <mergeCell ref="B57:D57"/>
    <mergeCell ref="B58:D58"/>
    <mergeCell ref="G64:H65"/>
    <mergeCell ref="F64:F65"/>
    <mergeCell ref="F66:F67"/>
    <mergeCell ref="F68:F69"/>
    <mergeCell ref="G66:H67"/>
    <mergeCell ref="G68:H69"/>
    <mergeCell ref="F70:F71"/>
    <mergeCell ref="G70:H71"/>
    <mergeCell ref="F72:F73"/>
    <mergeCell ref="G72:H73"/>
    <mergeCell ref="A68:D68"/>
    <mergeCell ref="B69:D69"/>
    <mergeCell ref="B70:D70"/>
    <mergeCell ref="B64:D64"/>
    <mergeCell ref="B65:D65"/>
    <mergeCell ref="B66:D66"/>
    <mergeCell ref="B62:D62"/>
    <mergeCell ref="B63:D63"/>
    <mergeCell ref="F94:H94"/>
    <mergeCell ref="B78:D78"/>
    <mergeCell ref="B79:D79"/>
    <mergeCell ref="B80:D80"/>
    <mergeCell ref="B81:D81"/>
    <mergeCell ref="B82:D82"/>
    <mergeCell ref="B83:D83"/>
    <mergeCell ref="G80:H80"/>
    <mergeCell ref="G81:H81"/>
    <mergeCell ref="B77:D77"/>
    <mergeCell ref="B71:D71"/>
    <mergeCell ref="B72:D72"/>
    <mergeCell ref="B73:D73"/>
    <mergeCell ref="B74:D74"/>
    <mergeCell ref="A76:L76"/>
    <mergeCell ref="G83:H83"/>
    <mergeCell ref="G82:H82"/>
    <mergeCell ref="G79:H79"/>
    <mergeCell ref="K102:L102"/>
    <mergeCell ref="B103:D103"/>
    <mergeCell ref="B84:D84"/>
    <mergeCell ref="B85:D85"/>
    <mergeCell ref="B86:D86"/>
    <mergeCell ref="B87:D87"/>
    <mergeCell ref="B88:D88"/>
    <mergeCell ref="B89:D89"/>
    <mergeCell ref="A92:L92"/>
    <mergeCell ref="G89:H89"/>
    <mergeCell ref="G88:H88"/>
    <mergeCell ref="G87:H87"/>
    <mergeCell ref="G86:H86"/>
    <mergeCell ref="G85:H85"/>
    <mergeCell ref="G84:H84"/>
    <mergeCell ref="K84:L84"/>
    <mergeCell ref="K85:L85"/>
    <mergeCell ref="K86:L86"/>
    <mergeCell ref="K87:L87"/>
    <mergeCell ref="K88:L88"/>
    <mergeCell ref="K89:L89"/>
    <mergeCell ref="K90:L90"/>
  </mergeCells>
  <printOptions horizontalCentered="1"/>
  <pageMargins left="0.25" right="0.25" top="0.75" bottom="0.75" header="0.3" footer="0.3"/>
  <pageSetup scale="66" orientation="landscape" r:id="rId1"/>
  <headerFooter>
    <oddHeader>&amp;C&amp;"Arial,Bold"&amp;12VWC Claims Release 3.1
&amp;A</oddHeader>
    <oddFooter>&amp;L&amp;"Arial,Regular"&amp;F   &amp;C&amp;"Arial,Regular"&amp;P&amp;R&amp;"Arial,Regular"&amp;A</oddFooter>
  </headerFooter>
  <rowBreaks count="1" manualBreakCount="1">
    <brk id="54" max="11" man="1"/>
  </rowBreaks>
  <ignoredErrors>
    <ignoredError sqref="F79:F83 J77:J9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54AC-67BB-4208-B03F-C6D95F7944BF}">
  <dimension ref="A1:K48"/>
  <sheetViews>
    <sheetView showGridLines="0" topLeftCell="A4" zoomScale="120" zoomScaleNormal="120" workbookViewId="0">
      <pane ySplit="2" topLeftCell="A6" activePane="bottomLeft" state="frozen"/>
      <selection activeCell="A4" sqref="A4"/>
      <selection pane="bottomLeft" activeCell="A6" sqref="A6:A8"/>
    </sheetView>
  </sheetViews>
  <sheetFormatPr defaultColWidth="8" defaultRowHeight="12" x14ac:dyDescent="0.2"/>
  <cols>
    <col min="1" max="1" width="11.44140625" style="114" customWidth="1"/>
    <col min="2" max="2" width="6.33203125" style="113" customWidth="1"/>
    <col min="3" max="3" width="51.33203125" style="114" customWidth="1"/>
    <col min="4" max="4" width="16.21875" style="114" customWidth="1"/>
    <col min="5" max="5" width="16.44140625" style="114" customWidth="1"/>
    <col min="6" max="6" width="15.21875" style="114" customWidth="1"/>
    <col min="7" max="7" width="15.33203125" style="114" customWidth="1"/>
    <col min="8" max="8" width="42.21875" style="114" customWidth="1"/>
    <col min="9" max="16384" width="8" style="114"/>
  </cols>
  <sheetData>
    <row r="1" spans="1:8" ht="53.1" customHeight="1" x14ac:dyDescent="0.2">
      <c r="A1" s="983" t="s">
        <v>796</v>
      </c>
      <c r="B1" s="983"/>
      <c r="C1" s="983"/>
      <c r="D1" s="983"/>
      <c r="E1" s="983"/>
      <c r="F1" s="984"/>
      <c r="G1" s="703"/>
    </row>
    <row r="2" spans="1:8" ht="87" customHeight="1" x14ac:dyDescent="0.2">
      <c r="A2" s="983" t="s">
        <v>797</v>
      </c>
      <c r="B2" s="983"/>
      <c r="C2" s="983"/>
      <c r="D2" s="983"/>
      <c r="E2" s="983"/>
      <c r="F2" s="984"/>
      <c r="G2" s="703"/>
    </row>
    <row r="3" spans="1:8" ht="87.6" customHeight="1" x14ac:dyDescent="0.2">
      <c r="A3" s="983" t="s">
        <v>1619</v>
      </c>
      <c r="B3" s="983"/>
      <c r="C3" s="983"/>
      <c r="D3" s="983"/>
      <c r="E3" s="983"/>
      <c r="F3" s="703"/>
      <c r="G3" s="703"/>
    </row>
    <row r="4" spans="1:8" ht="14.25" customHeight="1" x14ac:dyDescent="0.2">
      <c r="A4" s="988" t="s">
        <v>505</v>
      </c>
      <c r="B4" s="124" t="s">
        <v>61</v>
      </c>
      <c r="C4" s="988" t="s">
        <v>2634</v>
      </c>
      <c r="D4" s="453" t="s">
        <v>506</v>
      </c>
      <c r="E4" s="453" t="s">
        <v>507</v>
      </c>
      <c r="F4" s="990" t="s">
        <v>2431</v>
      </c>
      <c r="G4" s="990" t="s">
        <v>2432</v>
      </c>
    </row>
    <row r="5" spans="1:8" ht="69" x14ac:dyDescent="0.2">
      <c r="A5" s="989"/>
      <c r="B5" s="125"/>
      <c r="C5" s="989"/>
      <c r="D5" s="454" t="s">
        <v>2433</v>
      </c>
      <c r="E5" s="454" t="s">
        <v>3209</v>
      </c>
      <c r="F5" s="991"/>
      <c r="G5" s="991"/>
      <c r="H5" s="242" t="s">
        <v>257</v>
      </c>
    </row>
    <row r="6" spans="1:8" ht="12.6" x14ac:dyDescent="0.2">
      <c r="A6" s="985" t="s">
        <v>508</v>
      </c>
      <c r="B6" s="455" t="s">
        <v>509</v>
      </c>
      <c r="C6" s="81" t="s">
        <v>148</v>
      </c>
      <c r="D6" s="66"/>
      <c r="E6" s="66"/>
      <c r="F6" s="66"/>
      <c r="G6" s="67"/>
    </row>
    <row r="7" spans="1:8" ht="12.6" x14ac:dyDescent="0.2">
      <c r="A7" s="986"/>
      <c r="B7" s="456" t="s">
        <v>510</v>
      </c>
      <c r="C7" s="81" t="s">
        <v>70</v>
      </c>
      <c r="D7" s="65" t="s">
        <v>257</v>
      </c>
      <c r="E7" s="66" t="s">
        <v>404</v>
      </c>
      <c r="F7" s="67" t="s">
        <v>404</v>
      </c>
      <c r="G7" s="67" t="s">
        <v>404</v>
      </c>
    </row>
    <row r="8" spans="1:8" ht="12.6" x14ac:dyDescent="0.2">
      <c r="A8" s="987"/>
      <c r="B8" s="457" t="s">
        <v>511</v>
      </c>
      <c r="C8" s="458" t="s">
        <v>512</v>
      </c>
      <c r="D8" s="65"/>
      <c r="E8" s="66"/>
      <c r="F8" s="131"/>
      <c r="G8" s="67"/>
    </row>
    <row r="9" spans="1:8" ht="12.6" x14ac:dyDescent="0.2">
      <c r="A9" s="985" t="s">
        <v>513</v>
      </c>
      <c r="B9" s="459"/>
      <c r="C9" s="460" t="s">
        <v>1622</v>
      </c>
      <c r="D9" s="66" t="s">
        <v>404</v>
      </c>
      <c r="E9" s="66" t="s">
        <v>337</v>
      </c>
      <c r="F9" s="66" t="s">
        <v>337</v>
      </c>
      <c r="G9" s="66" t="s">
        <v>337</v>
      </c>
    </row>
    <row r="10" spans="1:8" ht="12.6" x14ac:dyDescent="0.2">
      <c r="A10" s="986"/>
      <c r="B10" s="461"/>
      <c r="C10" s="462" t="s">
        <v>1499</v>
      </c>
      <c r="D10" s="66" t="s">
        <v>404</v>
      </c>
      <c r="E10" s="66" t="s">
        <v>337</v>
      </c>
      <c r="F10" s="66" t="s">
        <v>337</v>
      </c>
      <c r="G10" s="66" t="s">
        <v>337</v>
      </c>
    </row>
    <row r="11" spans="1:8" ht="12.6" x14ac:dyDescent="0.2">
      <c r="A11" s="986"/>
      <c r="B11" s="461"/>
      <c r="C11" s="462" t="s">
        <v>617</v>
      </c>
      <c r="D11" s="66" t="s">
        <v>404</v>
      </c>
      <c r="E11" s="66" t="s">
        <v>337</v>
      </c>
      <c r="F11" s="66" t="s">
        <v>337</v>
      </c>
      <c r="G11" s="66" t="s">
        <v>337</v>
      </c>
    </row>
    <row r="12" spans="1:8" ht="12.6" x14ac:dyDescent="0.2">
      <c r="A12" s="986"/>
      <c r="B12" s="461"/>
      <c r="C12" s="462" t="s">
        <v>618</v>
      </c>
      <c r="D12" s="66" t="s">
        <v>404</v>
      </c>
      <c r="E12" s="66" t="s">
        <v>337</v>
      </c>
      <c r="F12" s="66" t="s">
        <v>337</v>
      </c>
      <c r="G12" s="66" t="s">
        <v>337</v>
      </c>
    </row>
    <row r="13" spans="1:8" ht="12.6" x14ac:dyDescent="0.2">
      <c r="A13" s="986"/>
      <c r="B13" s="461"/>
      <c r="C13" s="463" t="s">
        <v>619</v>
      </c>
      <c r="D13" s="66" t="s">
        <v>404</v>
      </c>
      <c r="E13" s="66" t="s">
        <v>337</v>
      </c>
      <c r="F13" s="66" t="s">
        <v>337</v>
      </c>
      <c r="G13" s="66" t="s">
        <v>337</v>
      </c>
    </row>
    <row r="14" spans="1:8" ht="12.6" x14ac:dyDescent="0.2">
      <c r="A14" s="986"/>
      <c r="B14" s="456"/>
      <c r="C14" s="463" t="s">
        <v>620</v>
      </c>
      <c r="D14" s="66" t="s">
        <v>404</v>
      </c>
      <c r="E14" s="66" t="s">
        <v>337</v>
      </c>
      <c r="F14" s="66" t="s">
        <v>337</v>
      </c>
      <c r="G14" s="66" t="s">
        <v>337</v>
      </c>
    </row>
    <row r="15" spans="1:8" ht="24.6" x14ac:dyDescent="0.2">
      <c r="A15" s="986"/>
      <c r="B15" s="456"/>
      <c r="C15" s="463" t="s">
        <v>1530</v>
      </c>
      <c r="D15" s="66" t="s">
        <v>404</v>
      </c>
      <c r="E15" s="66" t="s">
        <v>337</v>
      </c>
      <c r="F15" s="66" t="s">
        <v>337</v>
      </c>
      <c r="G15" s="66" t="s">
        <v>337</v>
      </c>
    </row>
    <row r="16" spans="1:8" ht="12.6" x14ac:dyDescent="0.2">
      <c r="A16" s="986"/>
      <c r="B16" s="456" t="s">
        <v>616</v>
      </c>
      <c r="C16" s="458" t="s">
        <v>609</v>
      </c>
      <c r="D16" s="67"/>
      <c r="E16" s="66"/>
      <c r="F16" s="66"/>
      <c r="G16" s="67"/>
    </row>
    <row r="17" spans="1:8" ht="12.6" x14ac:dyDescent="0.2">
      <c r="A17" s="986"/>
      <c r="B17" s="455" t="s">
        <v>514</v>
      </c>
      <c r="C17" s="458" t="s">
        <v>515</v>
      </c>
      <c r="D17" s="66" t="s">
        <v>404</v>
      </c>
      <c r="E17" s="66" t="s">
        <v>337</v>
      </c>
      <c r="F17" s="66" t="s">
        <v>404</v>
      </c>
      <c r="G17" s="67" t="s">
        <v>337</v>
      </c>
    </row>
    <row r="18" spans="1:8" ht="12.6" x14ac:dyDescent="0.2">
      <c r="A18" s="986"/>
      <c r="B18" s="455" t="s">
        <v>516</v>
      </c>
      <c r="C18" s="458" t="s">
        <v>517</v>
      </c>
      <c r="D18" s="66" t="s">
        <v>404</v>
      </c>
      <c r="E18" s="66" t="s">
        <v>337</v>
      </c>
      <c r="F18" s="66" t="s">
        <v>337</v>
      </c>
      <c r="G18" s="67" t="s">
        <v>337</v>
      </c>
    </row>
    <row r="19" spans="1:8" ht="12.6" x14ac:dyDescent="0.2">
      <c r="A19" s="986"/>
      <c r="B19" s="456" t="s">
        <v>518</v>
      </c>
      <c r="C19" s="458" t="s">
        <v>519</v>
      </c>
      <c r="D19" s="66" t="s">
        <v>404</v>
      </c>
      <c r="E19" s="66" t="s">
        <v>337</v>
      </c>
      <c r="F19" s="66" t="s">
        <v>337</v>
      </c>
      <c r="G19" s="67" t="s">
        <v>337</v>
      </c>
    </row>
    <row r="20" spans="1:8" ht="12.6" x14ac:dyDescent="0.2">
      <c r="A20" s="987"/>
      <c r="B20" s="457" t="s">
        <v>520</v>
      </c>
      <c r="C20" s="458" t="s">
        <v>521</v>
      </c>
      <c r="D20" s="65"/>
      <c r="E20" s="66"/>
      <c r="F20" s="67" t="s">
        <v>257</v>
      </c>
      <c r="G20" s="67" t="s">
        <v>257</v>
      </c>
    </row>
    <row r="21" spans="1:8" ht="12.6" x14ac:dyDescent="0.2">
      <c r="A21" s="985" t="s">
        <v>522</v>
      </c>
      <c r="B21" s="455" t="s">
        <v>523</v>
      </c>
      <c r="C21" s="458" t="s">
        <v>2361</v>
      </c>
      <c r="D21" s="66" t="s">
        <v>257</v>
      </c>
      <c r="E21" s="66" t="s">
        <v>337</v>
      </c>
      <c r="F21" s="131" t="s">
        <v>257</v>
      </c>
      <c r="G21" s="67" t="s">
        <v>257</v>
      </c>
    </row>
    <row r="22" spans="1:8" ht="12.6" x14ac:dyDescent="0.2">
      <c r="A22" s="987"/>
      <c r="B22" s="457" t="s">
        <v>524</v>
      </c>
      <c r="C22" s="81" t="s">
        <v>568</v>
      </c>
      <c r="D22" s="67"/>
      <c r="E22" s="67"/>
      <c r="F22" s="131" t="s">
        <v>257</v>
      </c>
      <c r="G22" s="67" t="s">
        <v>257</v>
      </c>
    </row>
    <row r="23" spans="1:8" ht="12.6" x14ac:dyDescent="0.2">
      <c r="A23" s="985" t="s">
        <v>525</v>
      </c>
      <c r="B23" s="455" t="s">
        <v>526</v>
      </c>
      <c r="C23" s="81" t="s">
        <v>40</v>
      </c>
      <c r="D23" s="66" t="s">
        <v>404</v>
      </c>
      <c r="E23" s="66" t="s">
        <v>337</v>
      </c>
      <c r="F23" s="67"/>
      <c r="G23" s="66"/>
      <c r="H23" s="631"/>
    </row>
    <row r="24" spans="1:8" ht="12.6" x14ac:dyDescent="0.2">
      <c r="A24" s="986"/>
      <c r="B24" s="455" t="s">
        <v>778</v>
      </c>
      <c r="C24" s="81" t="s">
        <v>795</v>
      </c>
      <c r="D24" s="67"/>
      <c r="E24" s="67"/>
      <c r="F24" s="67"/>
      <c r="G24" s="67"/>
    </row>
    <row r="25" spans="1:8" ht="12.6" x14ac:dyDescent="0.2">
      <c r="A25" s="986"/>
      <c r="B25" s="455" t="s">
        <v>779</v>
      </c>
      <c r="C25" s="81" t="s">
        <v>614</v>
      </c>
      <c r="D25" s="67"/>
      <c r="E25" s="67"/>
      <c r="F25" s="65"/>
      <c r="G25" s="67"/>
    </row>
    <row r="26" spans="1:8" ht="12.6" x14ac:dyDescent="0.2">
      <c r="A26" s="489" t="s">
        <v>528</v>
      </c>
      <c r="B26" s="457" t="s">
        <v>529</v>
      </c>
      <c r="C26" s="81" t="s">
        <v>2422</v>
      </c>
      <c r="D26" s="67"/>
      <c r="E26" s="67"/>
      <c r="F26" s="130" t="s">
        <v>257</v>
      </c>
      <c r="G26" s="67" t="s">
        <v>257</v>
      </c>
    </row>
    <row r="27" spans="1:8" ht="12.6" x14ac:dyDescent="0.2">
      <c r="A27" s="985" t="s">
        <v>531</v>
      </c>
      <c r="B27" s="455" t="s">
        <v>532</v>
      </c>
      <c r="C27" s="81" t="s">
        <v>230</v>
      </c>
      <c r="D27" s="131"/>
      <c r="E27" s="131"/>
      <c r="F27" s="132"/>
      <c r="G27" s="132"/>
    </row>
    <row r="28" spans="1:8" ht="12.6" x14ac:dyDescent="0.2">
      <c r="A28" s="986"/>
      <c r="B28" s="455" t="s">
        <v>533</v>
      </c>
      <c r="C28" s="81" t="s">
        <v>3210</v>
      </c>
      <c r="D28" s="131"/>
      <c r="E28" s="131"/>
      <c r="F28" s="132" t="s">
        <v>257</v>
      </c>
      <c r="G28" s="132" t="s">
        <v>257</v>
      </c>
    </row>
    <row r="29" spans="1:8" s="466" customFormat="1" x14ac:dyDescent="0.2">
      <c r="A29" s="986"/>
      <c r="B29" s="464" t="s">
        <v>284</v>
      </c>
      <c r="C29" s="465" t="s">
        <v>35</v>
      </c>
      <c r="D29" s="68" t="s">
        <v>337</v>
      </c>
      <c r="E29" s="134" t="s">
        <v>404</v>
      </c>
      <c r="F29" s="134" t="s">
        <v>404</v>
      </c>
      <c r="G29" s="134" t="s">
        <v>404</v>
      </c>
    </row>
    <row r="30" spans="1:8" s="466" customFormat="1" x14ac:dyDescent="0.2">
      <c r="A30" s="987"/>
      <c r="B30" s="464" t="s">
        <v>534</v>
      </c>
      <c r="C30" s="465" t="s">
        <v>36</v>
      </c>
      <c r="D30" s="68"/>
      <c r="E30" s="134" t="s">
        <v>404</v>
      </c>
      <c r="F30" s="134" t="s">
        <v>404</v>
      </c>
      <c r="G30" s="134" t="s">
        <v>404</v>
      </c>
    </row>
    <row r="31" spans="1:8" ht="5.0999999999999996" customHeight="1" x14ac:dyDescent="0.2">
      <c r="A31" s="469"/>
      <c r="B31" s="470"/>
      <c r="C31" s="471"/>
      <c r="D31" s="469"/>
      <c r="E31" s="469"/>
      <c r="F31" s="469"/>
      <c r="G31" s="469"/>
    </row>
    <row r="32" spans="1:8" s="468" customFormat="1" x14ac:dyDescent="0.2">
      <c r="A32" s="467" t="s">
        <v>2362</v>
      </c>
      <c r="B32" s="997" t="s">
        <v>2363</v>
      </c>
      <c r="C32" s="998"/>
      <c r="D32" s="998"/>
      <c r="E32" s="998"/>
      <c r="F32" s="998"/>
      <c r="G32" s="998"/>
    </row>
    <row r="33" spans="1:11" ht="13.5" customHeight="1" x14ac:dyDescent="0.2">
      <c r="A33" s="469"/>
      <c r="B33" s="470"/>
      <c r="C33" s="471"/>
      <c r="D33" s="469"/>
      <c r="E33" s="469"/>
      <c r="F33" s="469"/>
      <c r="G33" s="469"/>
    </row>
    <row r="34" spans="1:11" ht="67.5" customHeight="1" x14ac:dyDescent="0.2">
      <c r="A34" s="983" t="s">
        <v>775</v>
      </c>
      <c r="B34" s="998"/>
      <c r="C34" s="998"/>
      <c r="D34" s="998"/>
      <c r="E34" s="998"/>
      <c r="F34" s="703"/>
      <c r="G34" s="703"/>
    </row>
    <row r="35" spans="1:11" ht="38.1" customHeight="1" x14ac:dyDescent="0.2">
      <c r="A35" s="983" t="s">
        <v>780</v>
      </c>
      <c r="B35" s="983"/>
      <c r="C35" s="983"/>
      <c r="D35" s="983"/>
      <c r="E35" s="983"/>
      <c r="F35" s="703"/>
      <c r="G35" s="703"/>
    </row>
    <row r="36" spans="1:11" ht="63" customHeight="1" x14ac:dyDescent="0.2">
      <c r="A36" s="126"/>
      <c r="B36" s="127"/>
      <c r="C36" s="127"/>
      <c r="D36" s="128" t="s">
        <v>2179</v>
      </c>
      <c r="E36" s="128" t="s">
        <v>2180</v>
      </c>
      <c r="F36" s="133" t="s">
        <v>2178</v>
      </c>
      <c r="G36" s="133" t="s">
        <v>1590</v>
      </c>
    </row>
    <row r="37" spans="1:11" x14ac:dyDescent="0.2">
      <c r="A37" s="996" t="s">
        <v>596</v>
      </c>
      <c r="B37" s="472" t="s">
        <v>594</v>
      </c>
      <c r="C37" s="473" t="s">
        <v>595</v>
      </c>
      <c r="D37" s="370" t="s">
        <v>342</v>
      </c>
      <c r="E37" s="370"/>
      <c r="F37" s="370" t="s">
        <v>257</v>
      </c>
      <c r="G37" s="473"/>
      <c r="H37" s="371"/>
      <c r="I37" s="371"/>
      <c r="J37" s="371"/>
      <c r="K37" s="371"/>
    </row>
    <row r="38" spans="1:11" x14ac:dyDescent="0.2">
      <c r="A38" s="996"/>
      <c r="B38" s="472" t="s">
        <v>592</v>
      </c>
      <c r="C38" s="473" t="s">
        <v>593</v>
      </c>
      <c r="D38" s="370" t="s">
        <v>342</v>
      </c>
      <c r="E38" s="370"/>
      <c r="F38" s="370" t="s">
        <v>257</v>
      </c>
      <c r="G38" s="473"/>
    </row>
    <row r="39" spans="1:11" ht="5.0999999999999996" customHeight="1" x14ac:dyDescent="0.2">
      <c r="A39" s="469"/>
      <c r="B39" s="470"/>
      <c r="C39" s="471"/>
      <c r="D39" s="469"/>
      <c r="E39" s="469"/>
      <c r="F39" s="469"/>
      <c r="G39" s="469"/>
    </row>
    <row r="40" spans="1:11" ht="28.35" customHeight="1" x14ac:dyDescent="0.2">
      <c r="A40" s="983" t="s">
        <v>679</v>
      </c>
      <c r="B40" s="983"/>
      <c r="C40" s="983"/>
      <c r="D40" s="983"/>
      <c r="E40" s="983"/>
      <c r="F40" s="703"/>
      <c r="G40" s="157"/>
    </row>
    <row r="41" spans="1:11" ht="24.6" x14ac:dyDescent="0.25">
      <c r="A41" s="135" t="s">
        <v>798</v>
      </c>
      <c r="B41" s="136"/>
      <c r="C41" s="137"/>
      <c r="D41" s="138"/>
      <c r="E41" s="138"/>
      <c r="F41" s="139" t="s">
        <v>678</v>
      </c>
    </row>
    <row r="42" spans="1:11" ht="12.6" x14ac:dyDescent="0.2">
      <c r="A42" s="115" t="s">
        <v>621</v>
      </c>
      <c r="B42" s="994" t="s">
        <v>622</v>
      </c>
      <c r="C42" s="995"/>
      <c r="D42" s="995"/>
      <c r="E42" s="995"/>
      <c r="F42" s="473"/>
    </row>
    <row r="43" spans="1:11" ht="15" customHeight="1" x14ac:dyDescent="0.2">
      <c r="A43" s="116">
        <v>1</v>
      </c>
      <c r="B43" s="992" t="s">
        <v>623</v>
      </c>
      <c r="C43" s="993"/>
      <c r="D43" s="993"/>
      <c r="E43" s="993"/>
      <c r="F43" s="370" t="s">
        <v>349</v>
      </c>
    </row>
    <row r="44" spans="1:11" ht="15" customHeight="1" x14ac:dyDescent="0.2">
      <c r="A44" s="116">
        <v>2</v>
      </c>
      <c r="B44" s="992" t="s">
        <v>624</v>
      </c>
      <c r="C44" s="993"/>
      <c r="D44" s="993"/>
      <c r="E44" s="993"/>
      <c r="F44" s="370" t="s">
        <v>350</v>
      </c>
    </row>
    <row r="45" spans="1:11" ht="15" customHeight="1" x14ac:dyDescent="0.2">
      <c r="A45" s="116">
        <v>3</v>
      </c>
      <c r="B45" s="992" t="s">
        <v>625</v>
      </c>
      <c r="C45" s="993"/>
      <c r="D45" s="993"/>
      <c r="E45" s="993"/>
      <c r="F45" s="370" t="s">
        <v>350</v>
      </c>
    </row>
    <row r="46" spans="1:11" ht="15" customHeight="1" x14ac:dyDescent="0.2">
      <c r="A46" s="116">
        <v>4</v>
      </c>
      <c r="B46" s="992" t="s">
        <v>2708</v>
      </c>
      <c r="C46" s="993"/>
      <c r="D46" s="993"/>
      <c r="E46" s="993"/>
      <c r="F46" s="370" t="s">
        <v>349</v>
      </c>
    </row>
    <row r="47" spans="1:11" ht="15" customHeight="1" x14ac:dyDescent="0.2">
      <c r="A47" s="117">
        <v>5</v>
      </c>
      <c r="B47" s="992" t="s">
        <v>626</v>
      </c>
      <c r="C47" s="993"/>
      <c r="D47" s="993"/>
      <c r="E47" s="993"/>
      <c r="F47" s="370" t="s">
        <v>350</v>
      </c>
    </row>
    <row r="48" spans="1:11" ht="15" customHeight="1" x14ac:dyDescent="0.2">
      <c r="A48" s="117">
        <v>7</v>
      </c>
      <c r="B48" s="992" t="s">
        <v>627</v>
      </c>
      <c r="C48" s="993"/>
      <c r="D48" s="993"/>
      <c r="E48" s="993"/>
      <c r="F48" s="370" t="s">
        <v>350</v>
      </c>
    </row>
  </sheetData>
  <mergeCells count="24">
    <mergeCell ref="B48:E48"/>
    <mergeCell ref="B46:E46"/>
    <mergeCell ref="B47:E47"/>
    <mergeCell ref="C4:C5"/>
    <mergeCell ref="B42:E42"/>
    <mergeCell ref="B43:E43"/>
    <mergeCell ref="B44:E44"/>
    <mergeCell ref="B45:E45"/>
    <mergeCell ref="A40:F40"/>
    <mergeCell ref="F4:F5"/>
    <mergeCell ref="A37:A38"/>
    <mergeCell ref="B32:G32"/>
    <mergeCell ref="A34:G34"/>
    <mergeCell ref="A35:G35"/>
    <mergeCell ref="A1:G1"/>
    <mergeCell ref="A27:A30"/>
    <mergeCell ref="A6:A8"/>
    <mergeCell ref="A21:A22"/>
    <mergeCell ref="A23:A25"/>
    <mergeCell ref="A9:A20"/>
    <mergeCell ref="A4:A5"/>
    <mergeCell ref="G4:G5"/>
    <mergeCell ref="A2:G2"/>
    <mergeCell ref="A3:G3"/>
  </mergeCells>
  <printOptions horizontalCentered="1"/>
  <pageMargins left="0.25" right="0.25" top="0.75" bottom="0.75" header="0.3" footer="0.3"/>
  <pageSetup scale="63" firstPageNumber="11" orientation="portrait" useFirstPageNumber="1" r:id="rId1"/>
  <headerFooter alignWithMargins="0">
    <oddHeader>&amp;C&amp;"Arial,Bold"&amp;12VWC Claims Release 3.1
Match Data Table</oddHeader>
    <oddFooter>&amp;L&amp;"Arial,Regular"&amp;F&amp;C&amp;"Arial,Regular"&amp;P&amp;R&amp;"Arial,Regular"&amp;A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A5D6A52FDC0649BD7D38E8B597EB1A" ma:contentTypeVersion="2" ma:contentTypeDescription="Create a new document." ma:contentTypeScope="" ma:versionID="7b667c8a5bf1292cdfaeaf047d3a03fe">
  <xsd:schema xmlns:xsd="http://www.w3.org/2001/XMLSchema" xmlns:xs="http://www.w3.org/2001/XMLSchema" xmlns:p="http://schemas.microsoft.com/office/2006/metadata/properties" targetNamespace="http://schemas.microsoft.com/office/2006/metadata/properties" ma:root="true" ma:fieldsID="d7e120c5f5fc63103cb49df89d5f86b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BF225D-4459-46F9-A38B-3FA6C9235EE6}">
  <ds:schemaRefs>
    <ds:schemaRef ds:uri="http://schemas.microsoft.com/sharepoint/v3/contenttype/forms"/>
  </ds:schemaRefs>
</ds:datastoreItem>
</file>

<file path=customXml/itemProps2.xml><?xml version="1.0" encoding="utf-8"?>
<ds:datastoreItem xmlns:ds="http://schemas.openxmlformats.org/officeDocument/2006/customXml" ds:itemID="{9009BA6A-845C-4736-AE5A-560EC8267C66}">
  <ds:schemaRefs>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F43C983-46B6-45EF-BF24-F712E8369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Instructions</vt:lpstr>
      <vt:lpstr>IAIABC Change Log</vt:lpstr>
      <vt:lpstr>VWC Change Log</vt:lpstr>
      <vt:lpstr>Legacy Claim Definition</vt:lpstr>
      <vt:lpstr>DN Error Message</vt:lpstr>
      <vt:lpstr>Valid Value Table</vt:lpstr>
      <vt:lpstr>Valid Value Detail Page 1</vt:lpstr>
      <vt:lpstr>Valid Value Detail Page 2</vt:lpstr>
      <vt:lpstr>Match Data Table</vt:lpstr>
      <vt:lpstr>Population Restrictions</vt:lpstr>
      <vt:lpstr>Sequencing</vt:lpstr>
      <vt:lpstr>'DN Error Message'!Print_Area</vt:lpstr>
      <vt:lpstr>'IAIABC Change Log'!Print_Area</vt:lpstr>
      <vt:lpstr>'Match Data Table'!Print_Area</vt:lpstr>
      <vt:lpstr>'Population Restrictions'!Print_Area</vt:lpstr>
      <vt:lpstr>Sequencing!Print_Area</vt:lpstr>
      <vt:lpstr>'Valid Value Detail Page 1'!Print_Area</vt:lpstr>
      <vt:lpstr>'Valid Value Detail Page 2'!Print_Area</vt:lpstr>
      <vt:lpstr>'Valid Value Table'!Print_Area</vt:lpstr>
      <vt:lpstr>'VWC Change Log'!Print_Area</vt:lpstr>
      <vt:lpstr>'DN Error Message'!Print_Titles</vt:lpstr>
      <vt:lpstr>'IAIABC Change Log'!Print_Titles</vt:lpstr>
      <vt:lpstr>'Population Restrictions'!Print_Titles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IAIABC Systems Committee;VWCEDI</dc:creator>
  <cp:lastModifiedBy>Brown, Alysa</cp:lastModifiedBy>
  <cp:lastPrinted>2025-06-24T15:43:35Z</cp:lastPrinted>
  <dcterms:created xsi:type="dcterms:W3CDTF">2000-01-11T19:38:00Z</dcterms:created>
  <dcterms:modified xsi:type="dcterms:W3CDTF">2025-06-24T19:16:40Z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0x01010002A5D6A52FDC0649BD7D38E8B597EB1A</vt:lpwstr>
  </property>
</Properties>
</file>